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3"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7" lowestEdited="4" rupBuild="28526"/>
  <workbookPr codeName="ThisWorkbook"/>
  <bookViews>
    <workbookView xWindow="-28920" yWindow="-120" windowWidth="29040" windowHeight="15720"/>
  </bookViews>
  <sheets>
    <sheet name="Suffolk New User Request Form" sheetId="3" r:id="rId1"/>
    <sheet name="Data Validation" sheetId="5" r:id="rId2" state="hidden"/>
    <sheet name="Teams and Groups" sheetId="10" r:id="rId3" state="hidden"/>
  </sheets>
  <definedNames>
    <definedName name="Addenbrookes_Discharge_Planning" comment="">'Teams and Groups'!$B$2:$B$10</definedName>
    <definedName name="Addenbrookes_Occupational_Therapy" comment="">'Teams and Groups'!$C$2:$C$10</definedName>
    <definedName name="Allied_Health_Professionals_Suffolk_Physio" comment="">'Teams and Groups'!$D$2:$D$7</definedName>
    <definedName name="Avocet_Court_CAB_Beds" comment="">'Teams and Groups'!$E$2:$E$6</definedName>
    <definedName name="Brain_Kind" comment="">'Teams and Groups'!$F$2:$F$4</definedName>
    <definedName name="East_Suffolk_Community_Healthcare_Aldeburgh_Community_Hospital" comment="">'Teams and Groups'!$G$2:$G$15</definedName>
    <definedName name="East_Suffolk_Community_Healthcare_Bank" comment="">'Teams and Groups'!$I$2:$I$15</definedName>
    <definedName name="East_Suffolk_Community_Healthcare_Bluebird_Lodge_Inpatients" comment="">'Teams and Groups'!$H$2:$H$15</definedName>
    <definedName name="East_Suffolk_Community_Healthcare_Felixstowe_Community_Hospital" comment="">'Teams and Groups'!$K$2:$K$15</definedName>
    <definedName name="East_Suffolk_Community_Healthcare_Governance" comment="">'Teams and Groups'!$L$2:$L$15</definedName>
    <definedName name="East_Suffolk_Community_Healthcare_Matrons" comment="">'Teams and Groups'!$J$2:$J$15</definedName>
    <definedName name="East_Suffolk_Community_Healthcare_Pulmonary_Rehab" comment="">'Teams and Groups'!$M$2:$M$15</definedName>
    <definedName name="ESEOC" comment="">'Teams and Groups'!$N$2:$N$7</definedName>
    <definedName name="ESNEFT_Colchester_Hospital" comment="">'Teams and Groups'!$O$2:$O$7</definedName>
    <definedName name="ESNEFT_ED" comment="">'Teams and Groups'!$P$2:$P$3</definedName>
    <definedName name="ESNEFT_Ipswich_Hospital_Complex_Discharge_Planning" comment="">'Teams and Groups'!$S$2:$S$9</definedName>
    <definedName name="ESNEFT_Ipswich_Hospital_Complex_Therapy" comment="">'Teams and Groups'!$Q$2:$Q$9</definedName>
    <definedName name="ESNEFT_Ipswich_Hospital_Discharge_to_Assess_Pathway_1" comment="">'Teams and Groups'!$R$2:$R$5</definedName>
    <definedName name="ESNEFT_Ipswich_Hospital_Emergency_Therapy" comment="">'Teams and Groups'!$T$2:$T$8</definedName>
    <definedName name="ESNEFT_Ipswich_Hospital_Medical_Therapy" comment="">'Teams and Groups'!$U$2:$U$7</definedName>
    <definedName name="ESNEFT_Ipswich_Hospital_Neuro_Therapy" comment="">'Teams and Groups'!$V$2:$V$4</definedName>
    <definedName name="ESNEFT_Ipswich_Hospital_Out_Patient_Physio" comment="">'Teams and Groups'!$W$2:$W$6</definedName>
    <definedName name="ESNEFT_Ipswich_Hospital_Paediatric_Physio" comment="">'Teams and Groups'!$X$2:$X$4</definedName>
    <definedName name="ESNEFT_Ipswich_Hospital_Stroke_Therapy" comment="">'Teams and Groups'!$Y$2:$Y$6</definedName>
    <definedName name="ESNEFT_Ipswich_Hospital_Surgical_Therapy" comment="">'Teams and Groups'!$Z$2:$Z$9</definedName>
    <definedName name="ESNEFT_Ipswich_Hospital_Therapy_and_Admin" comment="">'Teams and Groups'!$AA$2:$AA$6</definedName>
    <definedName name="ESNEFT_Ipswich_Hospital_Trauma_and_Orthopaedics_Therapy" comment="">'Teams and Groups'!$AB$2:$AB$5</definedName>
    <definedName name="ESNEFT_Ramsay_Healthcare" comment="">'Teams and Groups'!$AC$2:$AC$3</definedName>
    <definedName name="Integrated_Community_Paediatric_Services_Paediatrics_CCN" comment="">'Teams and Groups'!$AD$2:$AD$5</definedName>
    <definedName name="Integrated_Community_Team_Felixstowe" comment="">'Teams and Groups'!$AE$2:$AE$15</definedName>
    <definedName name="Integrated_Community_Team_Ipswich_East" comment="">'Teams and Groups'!$AF$2:$AF$15</definedName>
    <definedName name="Integrated_Community_Team_Ipswich_West" comment="">'Teams and Groups'!$AG$2:$AG$15</definedName>
    <definedName name="Integrated_Community_Team_North_East" comment="">'Teams and Groups'!$AH$2:$AH$15</definedName>
    <definedName name="Integrated_Community_Team_North_West" comment="">'Teams and Groups'!$AI$2:$AI$15</definedName>
    <definedName name="Integrated_Community_Team_REACT" comment="">'Teams and Groups'!$AJ$2:$AJ$10</definedName>
    <definedName name="Integrated_Community_Team_South_Rural" comment="">'Teams and Groups'!$AK$2:$AK$15</definedName>
    <definedName name="Integrated_Community_Team_Stowmarket" comment="">'Teams and Groups'!$AL$2:$AL$15</definedName>
    <definedName name="Integrated_Community_Team_Woodbridge" comment="">'Teams and Groups'!$AM$2:$AM$15</definedName>
    <definedName name="James_Paget_Newberry_Clinic_University_Hospital" comment="">'Teams and Groups'!$AO$2:$AO$17</definedName>
    <definedName name="James_Paget_University_Hospital" comment="">'Teams and Groups'!$AN$2:$AN$17</definedName>
    <definedName name="Livability_Brain_Rehabilitation_Service" comment="">'Teams and Groups'!$AP$2:$AP$6</definedName>
    <definedName name="NCHC_Coleman_Centre_for_Specialist_Rehabilitation_Services" comment="">'Teams and Groups'!$AQ$2:$AQ$8</definedName>
    <definedName name="NCHC_South_East_Community_Nursing_and_Therapy" comment="">'Teams and Groups'!$AR$2:$AR$8</definedName>
    <definedName name="Norfolk_and_Norwich_University_Hospital_OT" comment="">'Teams and Groups'!$AS$2:$AS$7</definedName>
    <definedName name="NSFT_Abbeygate_Ward" comment="">'Teams and Groups'!$AT$2:$AT$7</definedName>
    <definedName name="NSFT_IDT_Central" comment="">'Teams and Groups'!$AU$2:$AU$7</definedName>
    <definedName name="NSFT_IDT_Coastal" comment="">'Teams and Groups'!$AV$2:$AV$7</definedName>
    <definedName name="NSFT_IDT_East" comment="">'Teams and Groups'!$AW$2:$AW$7</definedName>
    <definedName name="NSFT_IDT_Ipswich" comment="">'Teams and Groups'!$AX$2:$AX$7</definedName>
    <definedName name="NSFT_IDT_North" comment="">'Teams and Groups'!$AY$2:$AY$7</definedName>
    <definedName name="NSFT_IDT_South" comment="">'Teams and Groups'!$AZ$2:$AZ$7</definedName>
    <definedName name="NSFT_LD" comment="">'Teams and Groups'!$BA$2:$BA$7</definedName>
    <definedName name="NSFT_Northgate_Ward" comment="">'Teams and Groups'!$BB$2:$BB$7</definedName>
    <definedName name="NSFT_Occupational_and_Fitness_Therapy" comment="">'Teams and Groups'!$BC$2:$BC$7</definedName>
    <definedName name="NSFT_Senior" comment="">'Teams and Groups'!$BD$2:$BD$4</definedName>
    <definedName name="NSFT_Southgate_Ward" comment="">'Teams and Groups'!$BE$2:$BE$7</definedName>
    <definedName name="NSFT_Wedgewood_Unit" comment="">'Teams and Groups'!$BF$2:$BF$7</definedName>
    <definedName name="NSFT_Willows_Ward" comment="">'Teams and Groups'!$BG$2:$BG$7</definedName>
    <definedName name="Out_Of_Area_Prescriber" comment="">'Teams and Groups'!$CV$2:$CV$12</definedName>
    <definedName name="Papworth_Hospital" comment="">'Teams and Groups'!$BH$2:$BH$7</definedName>
    <definedName name="Read_Only_Access" comment="">'Teams and Groups'!$CW$2:$CW$3</definedName>
    <definedName name="St_Elizabeth_Hospice" comment="">'Teams and Groups'!$BI$2:$BI$17</definedName>
    <definedName name="St_Nicholas_Hospice" comment="">'Teams and Groups'!$BJ$2:$BJ$10</definedName>
    <definedName name="Suffolk_CCG_CHC" comment="">'Teams and Groups'!$BK$2:$BK$6</definedName>
    <definedName name="Suffolk_CCG_IFR" comment="">'Teams and Groups'!$BL$2:$BL$3</definedName>
    <definedName name="Suffolk_County_Council_ASC_County_Wide" comment="">'Teams and Groups'!$BM$2:$BM$4</definedName>
    <definedName name="Suffolk_County_Council_ASC_Ipswich_and_East" comment="">'Teams and Groups'!$BP$2:$BP$4</definedName>
    <definedName name="Suffolk_County_Council_ASC_North" comment="">'Teams and Groups'!$BN$2:$BN$4</definedName>
    <definedName name="Suffolk_County_Council_ASC_West" comment="">'Teams and Groups'!$BO$2:$BO$4</definedName>
    <definedName name="Suffolk_County_Council_CYP" comment="">'Teams and Groups'!$BQ$2:$BQ$4</definedName>
    <definedName name="Suffolk_County_Council_CYP_Senior" comment="">'Teams and Groups'!$BR$2:$BR$3</definedName>
    <definedName name="Suffolk_Early_Supported_Discharge_for_Stroke" comment="">'Teams and Groups'!$BS$2:$BS$11</definedName>
    <definedName name="Suffolk_Wheelchair_Service_Clinic_Staff" comment="">'Teams and Groups'!$BT$2:$BT$3</definedName>
    <definedName name="Team" comment="">'Teams and Groups'!$A$1:$CW$1</definedName>
    <definedName name="Virtual_Ward_Enhanced_Support_at_Home_Service" comment="">'Teams and Groups'!$BU$2:$BU$3</definedName>
    <definedName name="West_Suffolk_Community_Admission_Prevention_Service" comment="">'Teams and Groups'!#REF!</definedName>
    <definedName name="West_Suffolk_Community_Area_1" comment="">'Teams and Groups'!#REF!</definedName>
    <definedName name="West_Suffolk_Community_Bank" comment="">'Teams and Groups'!$BV$2:$BV$15</definedName>
    <definedName name="West_Suffolk_Community_Governance" comment="">'Teams and Groups'!$BW$2:$BW$15</definedName>
    <definedName name="West_Suffolk_Community_Matrons" comment="">'Teams and Groups'!$BX$2:$BX$15</definedName>
    <definedName name="West_Suffolk_Community_Newmarket_Community_Hospital_Rosemary_Ward" comment="">'Teams and Groups'!$BY$2:$BY$15</definedName>
    <definedName name="West_Suffolk_Community_Paediatric_OT" comment="">'Teams and Groups'!$BZ$2:$BZ$6</definedName>
    <definedName name="West_Suffolk_Community_Paediatric_Physio" comment="">'Teams and Groups'!$CA$2:$CA$5</definedName>
    <definedName name="West_Suffolk_Community_Pulmonary_Rehab" comment="">'Teams and Groups'!$CB$2:$CB$15</definedName>
    <definedName name="West_Suffolk_Community_Support_To_Go_Home" comment="">'Teams and Groups'!$CC$2:$CC$15</definedName>
    <definedName name="West_Suffolk_Community_Therapy_Specialists" comment="">'Teams and Groups'!$CD$2:$CD$6</definedName>
    <definedName name="West_Suffolk_Early_Intervention_Team" comment="">'Teams and Groups'!$CE$2:$CE$3</definedName>
    <definedName name="West_Suffolk_Hospital_Discharge_Planning" comment="">'Teams and Groups'!$CL$2:$CL$6</definedName>
    <definedName name="West_Suffolk_Hospital_Glastonbury" comment="">'Teams and Groups'!$CM$2:$CM$12</definedName>
    <definedName name="West_Suffolk_Hospital_Glemsford_Surgery" comment="">'Teams and Groups'!$CN$2:$CN$12</definedName>
    <definedName name="West_Suffolk_Hospital_Hazell_Court" comment="">'Teams and Groups'!$CO$2:$CO$12</definedName>
    <definedName name="West_Suffolk_Hospital_Integrated_Pain_Management_Service" comment="">'Teams and Groups'!$CP$2:$CP$12</definedName>
    <definedName name="West_Suffolk_Hospital_Lymphoedema_Service" comment="">'Teams and Groups'!$CQ$2:$CQ$12</definedName>
    <definedName name="West_Suffolk_Hospital_Macmillan" comment="">'Teams and Groups'!$CR$2:$CR$3</definedName>
    <definedName name="West_Suffolk_Hospital_Newmarket_Hospital" comment="">'Teams and Groups'!$CS$2:$CS$12</definedName>
    <definedName name="West_Suffolk_Hospital_OT" comment="">'Teams and Groups'!$CT$2:$CT$7</definedName>
    <definedName name="West_Suffolk_Hospital_Physio" comment="">'Teams and Groups'!$CU$2:$CU$6</definedName>
    <definedName name="WSFT_INT_Bury_Rural" comment="">'Teams and Groups'!$CF$2:$CF$15</definedName>
    <definedName name="WSFT_INT_Bury_Town" comment="">'Teams and Groups'!$CG$2:$CG$15</definedName>
    <definedName name="WSFT_INT_Haverhill" comment="">'Teams and Groups'!$CH$2:$CH$15</definedName>
    <definedName name="WSFT_INT_Mildenhall_And_Brandon" comment="">'Teams and Groups'!$CI$2:$CI$15</definedName>
    <definedName name="WSFT_INT_Newmarket" comment="">'Teams and Groups'!$CJ$2:$CJ$15</definedName>
    <definedName name="WSFT_INT_Sudbury" comment="">'Teams and Groups'!$CK$2:$CK$15</definedName>
  </definedNames>
  <calcPr fullPrecision="1"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onnections.xml><?xml version="1.0" encoding="utf-8"?>
<connections xmlns="http://schemas.openxmlformats.org/spreadsheetml/2006/main">
  <connection id="1" sourceFile="" type="5" name="Query - Table1" refreshedVersion="0" background="1" description="Connection to the 'Table1' query in the workbook.">
    <dbPr connection="Provider=Microsoft.Mashup.OleDb.1;Data Source=$Workbook$;Location=Table1;Extended Properties=&quot;&quot;" command="SELECT * FROM [Table1]"/>
  </connection>
</connections>
</file>

<file path=xl/sharedStrings.xml><?xml version="1.0" encoding="utf-8"?>
<sst xmlns="http://schemas.openxmlformats.org/spreadsheetml/2006/main" uniqueCount="368" count="998">
  <si>
    <t>First Name</t>
  </si>
  <si>
    <t>Surname</t>
  </si>
  <si>
    <t>Telephone Number</t>
  </si>
  <si>
    <t>Mobile Number</t>
  </si>
  <si>
    <t>Email Address</t>
  </si>
  <si>
    <t>Street</t>
  </si>
  <si>
    <t>Town</t>
  </si>
  <si>
    <t>County</t>
  </si>
  <si>
    <t>Health</t>
  </si>
  <si>
    <t>Social</t>
  </si>
  <si>
    <t>OFFICE USE ONLY</t>
  </si>
  <si>
    <t>Postcode</t>
  </si>
  <si>
    <t>Phone Number</t>
  </si>
  <si>
    <t>Have you had a TCES account before?</t>
  </si>
  <si>
    <t>(Prescriber) - I am clinically trained and will be prescribing equipment myself</t>
  </si>
  <si>
    <t>Education</t>
  </si>
  <si>
    <t>Please make sure that everything in red is completed electronically or your request will be returned.</t>
  </si>
  <si>
    <t xml:space="preserve">If you already have a TCES account and need your account updated, please fill in the whole form to ensure we have up to date contact details. </t>
  </si>
  <si>
    <t>Yes</t>
  </si>
  <si>
    <t>No</t>
  </si>
  <si>
    <t>Unsure</t>
  </si>
  <si>
    <t>Job Title</t>
  </si>
  <si>
    <t>Professional Profile</t>
  </si>
  <si>
    <t>User Type</t>
  </si>
  <si>
    <t>Office Name/Number</t>
  </si>
  <si>
    <t>Building Name/Number</t>
  </si>
  <si>
    <t>*Please note you must access the account every 60 days for it to remain active. 
It is your responsibility to keep your contact details up to date in case Medequip need to contact you - these can be checked using the 'My Account' tab.
You must read the documents section on TCES, as these provide important information about how to use the system effectively and are updated as and when appropriate with new information and processes. We monitor if documents are read and steps will be taken to address prescribers who fail to keep up to date with the latest processes.</t>
  </si>
  <si>
    <t>Actioned by:</t>
  </si>
  <si>
    <t>Date:</t>
  </si>
  <si>
    <t>PIN:</t>
  </si>
  <si>
    <t>(Prescriber &amp; OBO) - I am clinically trained and will be prescribing equipment myself and ordering on behalf of other members of my local team</t>
  </si>
  <si>
    <t>(Prescriber and Authoriser) - I am clinically trained and will be prescribing equipment myself and authorising orders for others</t>
  </si>
  <si>
    <t>(OBO) - I am not clinically trained and will only be placing orders on behalf of trained professionals in my local team</t>
  </si>
  <si>
    <t>Account Type</t>
  </si>
  <si>
    <t>Team</t>
  </si>
  <si>
    <t>Addenbrookes: Nurse B5</t>
  </si>
  <si>
    <t>Addenbrookes: Nurse B6</t>
  </si>
  <si>
    <t>Addenbrookes: Nurse B7+</t>
  </si>
  <si>
    <t>Addenbrookes: OT B5</t>
  </si>
  <si>
    <t>Addenbrookes: OT B6</t>
  </si>
  <si>
    <t>Addenbrookes: OT B7+</t>
  </si>
  <si>
    <t>Addenbrookes: OTA B2-4</t>
  </si>
  <si>
    <t>Addenbrookes: Therapist B2-4</t>
  </si>
  <si>
    <t>AHPS: Physio B5</t>
  </si>
  <si>
    <t>AHPS: Physio B6</t>
  </si>
  <si>
    <t>AHPS: Physio B7+</t>
  </si>
  <si>
    <t>AHPS: Physio Assistant B2-4</t>
  </si>
  <si>
    <t>Early Supported Discharge for Stroke Suffolk: OT B5</t>
  </si>
  <si>
    <t>Early Supported Discharge for Stroke Suffolk: OT B6</t>
  </si>
  <si>
    <t>Early Supported Discharge for Stroke Suffolk: OT B7+</t>
  </si>
  <si>
    <t>Early Supported Discharge for Stroke Suffolk: Physio B5</t>
  </si>
  <si>
    <t>Early Supported Discharge for Stroke Suffolk: Physio B6</t>
  </si>
  <si>
    <t>Early Supported Discharge for Stroke Suffolk: Physio B7+</t>
  </si>
  <si>
    <t>Early Supported Discharge for Stroke Suffolk: Senior B8</t>
  </si>
  <si>
    <t>Early Supported Discharge for Stroke Suffolk: Therapist B4</t>
  </si>
  <si>
    <t>ESNEFT Colchester: OT B5</t>
  </si>
  <si>
    <t>ESNEFT Colchester: OT B6</t>
  </si>
  <si>
    <t>ESNEFT Colchester: OT B7+</t>
  </si>
  <si>
    <t>ESNEFT Colchester: OTA B3</t>
  </si>
  <si>
    <t>ESNEFT Colchester: OTA B4</t>
  </si>
  <si>
    <t>ESNEFT Ipswich Hospital Complex Therapy: Nurse B6</t>
  </si>
  <si>
    <t>ESNEFT Ipswich Hospital Complex Therapy: OT B6</t>
  </si>
  <si>
    <t>ESNEFT Ipswich Hospital Complex Therapy: OT B7+</t>
  </si>
  <si>
    <t>ESNEFT Ipswich Hospital Complex Therapy: OTA B2-4</t>
  </si>
  <si>
    <t>ESNEFT Ipswich Hospital Complex Therapy: Physio B6</t>
  </si>
  <si>
    <t>ESNEFT Ipswich Hospital Complex Therapy: Physio B7+</t>
  </si>
  <si>
    <t>ESNEFT Ipswich Hospital Complex Therapy: Therapist B2-4</t>
  </si>
  <si>
    <t>ESNEFT Ipswich Hospital Discharge to Assess Pathway 1: OT B6</t>
  </si>
  <si>
    <t>ESNEFT Ipswich Hospital Discharge to Assess Pathway 1: OT B7+</t>
  </si>
  <si>
    <t>ESNEFT Ipswich Hospital Discharge to Assess Pathway 1: TAP B4</t>
  </si>
  <si>
    <t>ESNEFT Ipswich Hospital Emergency Therapy: OT B7+</t>
  </si>
  <si>
    <t>ESNEFT Ipswich Hospital Emergency Therapy: OT B6</t>
  </si>
  <si>
    <t>ESNEFT Ipswich Hospital Emergency Therapy: OTA B2-4</t>
  </si>
  <si>
    <t>ESNEFT Ipswich Hospital Emergency Therapy: Physio B2-4</t>
  </si>
  <si>
    <t>ESNEFT Ipswich Hospital Emergency Therapy: Physio B6</t>
  </si>
  <si>
    <t>ESNEFT Ipswich Hospital Emergency Therapy: Physio B7+</t>
  </si>
  <si>
    <t>ESNEFT Ipswich Hospital Medical Therapy: OT B6</t>
  </si>
  <si>
    <t>ESNEFT Ipswich Hospital Medical Therapy: OT B7+</t>
  </si>
  <si>
    <t>ESNEFT Ipswich Hospital Medical Therapy: Physio B6</t>
  </si>
  <si>
    <t>ESNEFT Ipswich Hospital Medical Therapy: Physio B7+</t>
  </si>
  <si>
    <t>ESNEFT Ipswich Hospital Medical Therapy: Therapist B2-4</t>
  </si>
  <si>
    <t>ESNEFT Ipswich Hospital Neuro Therapy: OT B7+</t>
  </si>
  <si>
    <t>ESNEFT Ipswich Hospital Neuro Therapy: Physio B7+</t>
  </si>
  <si>
    <t>ESNEFT Ipswich Hospital Out Patients: Physio B7+</t>
  </si>
  <si>
    <t>ESNEFT Ipswich Hospital Paediatric: Qualified Physio</t>
  </si>
  <si>
    <t>ESNEFT Ipswich Hospital Paediatric: Physio B2-4</t>
  </si>
  <si>
    <t>ESNEFT Ipswich Hospital REACT: OT B5 (Rotation)</t>
  </si>
  <si>
    <t>ESNEFT Ipswich Hospital REACT: OT B6</t>
  </si>
  <si>
    <t>ESNEFT Ipswich Hospital REACT: OT B7+</t>
  </si>
  <si>
    <t>ESNEFT Ipswich Hospital REACT: Physio B6</t>
  </si>
  <si>
    <t>ESNEFT Ipswich Hospital REACT: Physio B7+</t>
  </si>
  <si>
    <t>ESNEFT Ipswich Hospital Stroke Therapy: Therapist B2-4</t>
  </si>
  <si>
    <t>ESNEFT Ipswich Hospital Stroke Therapy: OT B6</t>
  </si>
  <si>
    <t>ESNEFT Ipswich Hospital Stroke Therapy: Physio B6</t>
  </si>
  <si>
    <t>ESNEFT Ipswich Hospital Stroke Therapy: Physio B7+</t>
  </si>
  <si>
    <t>ESNEFT Ipswich Hospital Surgical Therapy: OT B6</t>
  </si>
  <si>
    <t>ESNEFT Ipswich Hospital Surgical Therapy: OT B7+</t>
  </si>
  <si>
    <t>ESNEFT Ipswich Hospital Surgical Therapy: OTA B2-4</t>
  </si>
  <si>
    <t>ESNEFT Ipswich Hospital Surgical Therapy: Physio B2-4</t>
  </si>
  <si>
    <t>ESNEFT Ipswich Hospital Surgical Therapy: Physio B6</t>
  </si>
  <si>
    <t>ESNEFT Ipswich Hospital Surgical Therapy: Physio B7+</t>
  </si>
  <si>
    <t>ESNEFT Ipswich Hospital Surgical Therapy: Therapist B2-4</t>
  </si>
  <si>
    <t>ESNEFT Ipswich Hospital Therapy: Manager</t>
  </si>
  <si>
    <t>ESNEFT Ipswich Hospital Therapy: OT B5 (Rotation)</t>
  </si>
  <si>
    <t>ESNEFT Ipswich Hospital Therapy: OT B6</t>
  </si>
  <si>
    <t>ESNEFT Ipswich Hospital Therapy: OT B7+</t>
  </si>
  <si>
    <t>James Paget University Hospital: OT B5</t>
  </si>
  <si>
    <t>James Paget University Hospital: OT B6</t>
  </si>
  <si>
    <t>James Paget University Hospital: OT B7+</t>
  </si>
  <si>
    <t>James Paget University Hospital: Paed Qualified OT</t>
  </si>
  <si>
    <t>James Paget University Hospital: Paed OT B2-4</t>
  </si>
  <si>
    <t>James Paget University Hospital: Paed Qualified Physio</t>
  </si>
  <si>
    <t>James Paget University Hospital: Paed Physio B2-4</t>
  </si>
  <si>
    <t>James Paget University Hospital: Paed Senior B7+</t>
  </si>
  <si>
    <t>James Paget University Hospital: Physio B2-4</t>
  </si>
  <si>
    <t>James Paget University Hospital: Physio B5</t>
  </si>
  <si>
    <t>James Paget University Hospital: Physio B6</t>
  </si>
  <si>
    <t>James Paget University Hospital: Physio B7+</t>
  </si>
  <si>
    <t>James Paget University Hospital: Therapist B2</t>
  </si>
  <si>
    <t>James Paget University Hospital: Therapist B4</t>
  </si>
  <si>
    <t>Livability Brain Rehab: OT B6+</t>
  </si>
  <si>
    <t>Livability Brain Rehab: Physio B6</t>
  </si>
  <si>
    <t>Livability Brain Rehab: Physio B7+</t>
  </si>
  <si>
    <t>Norfolk Colman Centre: OT B5</t>
  </si>
  <si>
    <t>Norfolk Colman Centre: OT B6</t>
  </si>
  <si>
    <t>Norfolk Colman Centre: OT B7+</t>
  </si>
  <si>
    <t>Norfolk Colman Centre: Physio B5</t>
  </si>
  <si>
    <t>Norfolk Colman Centre: Physio B6</t>
  </si>
  <si>
    <t>Norfolk Colman Centre: Physio B7+</t>
  </si>
  <si>
    <t>NSFT: Assistant B2-4</t>
  </si>
  <si>
    <t>NSFT: OT B5</t>
  </si>
  <si>
    <t>NSFT: OT B6</t>
  </si>
  <si>
    <t>NSFT: OT B7+</t>
  </si>
  <si>
    <t>NSFT: Physio B7+</t>
  </si>
  <si>
    <t>Out Of Area Prescriber: Nurse B5</t>
  </si>
  <si>
    <t>Out Of Area Prescriber: Nurse B6</t>
  </si>
  <si>
    <t>Out Of Area Prescriber: Nurse B7+</t>
  </si>
  <si>
    <t>Out Of Area Prescriber: OT B5</t>
  </si>
  <si>
    <t>Out Of Area Prescriber: OT B6</t>
  </si>
  <si>
    <t>Out Of Area Prescriber: OT B7+</t>
  </si>
  <si>
    <t>Out Of Area Prescriber: PT B5</t>
  </si>
  <si>
    <t>Out Of Area Prescriber: PT B6</t>
  </si>
  <si>
    <t>Out Of Area Prescriber: PT B7+</t>
  </si>
  <si>
    <t>Papworth: OT B5</t>
  </si>
  <si>
    <t>Papworth: OT B7+</t>
  </si>
  <si>
    <t>Papworth: OTA B2-4</t>
  </si>
  <si>
    <t xml:space="preserve">Manage Peripheral Store </t>
  </si>
  <si>
    <t>Ramp Familiarisation</t>
  </si>
  <si>
    <t>Read Only Access</t>
  </si>
  <si>
    <t>Suffolk County Council: Paed Qualified OT</t>
  </si>
  <si>
    <t>Suffolk County Council: Paed OTA</t>
  </si>
  <si>
    <t>SCH: Nurse B2-4</t>
  </si>
  <si>
    <t>SCH: Nurse B5</t>
  </si>
  <si>
    <t>SCH: Nurse B6</t>
  </si>
  <si>
    <t>SCH: Nurse B7+</t>
  </si>
  <si>
    <t>SCH: OT B5</t>
  </si>
  <si>
    <t>SCH: OT B6</t>
  </si>
  <si>
    <t>SCH: OT B7+</t>
  </si>
  <si>
    <t>SCH: Paed Qualified Nurse</t>
  </si>
  <si>
    <t>SCH: Paed Qualified OT</t>
  </si>
  <si>
    <t>SCH: Paed OT B4</t>
  </si>
  <si>
    <t>SCH: Paed Qualified Physio</t>
  </si>
  <si>
    <t>SCH: Paed Senior B7+</t>
  </si>
  <si>
    <t>SCH: Physio B5</t>
  </si>
  <si>
    <t>SCH: Physio B6</t>
  </si>
  <si>
    <t>SCH: Physio B7+</t>
  </si>
  <si>
    <t>St Elizabeth Hospice: Assistant Practitioner B4</t>
  </si>
  <si>
    <t>St Elizabeth Hospice: Health Care Assistant B2-4</t>
  </si>
  <si>
    <t>St Elizabeth Hospice: Team Lead 7+</t>
  </si>
  <si>
    <t>St Elizabeth Hospice: Nurse B5</t>
  </si>
  <si>
    <t>St Elizabeth Hospice: Nurse B6</t>
  </si>
  <si>
    <t>St Elizabeth Hospice: Nurse B7+</t>
  </si>
  <si>
    <t>St Elizabeth Hospice: OT B5</t>
  </si>
  <si>
    <t>St Elizabeth Hospice: OT B6</t>
  </si>
  <si>
    <t>St Elizabeth Hospice: OT B7+</t>
  </si>
  <si>
    <t>St Elizabeth Hospice: Physio B5</t>
  </si>
  <si>
    <t>St Elizabeth Hospice: Physio B6</t>
  </si>
  <si>
    <t>St Elizabeth Hospice: Physio B7+</t>
  </si>
  <si>
    <t>St Elizabeth Hospice: Therapist B2</t>
  </si>
  <si>
    <t>St Elizabeth Hospice: Therapist B4</t>
  </si>
  <si>
    <t>St Nicholas Hospice: Nurse B3-4</t>
  </si>
  <si>
    <t>St Nicholas Hospice: Nurse B5-6</t>
  </si>
  <si>
    <t>St Nicholas Hospice: Nurse B7+</t>
  </si>
  <si>
    <t>St Nicholas Hospice: OT B6</t>
  </si>
  <si>
    <t>St Nicholas Hospice: Physio B6</t>
  </si>
  <si>
    <t>St Nicholas Hospice: Physio B7</t>
  </si>
  <si>
    <t>St Nicholas Hospice: Therapist B3-4</t>
  </si>
  <si>
    <t>Suction Machine Trained</t>
  </si>
  <si>
    <t>Suffolk CHC: Nurse B6</t>
  </si>
  <si>
    <t>Suffolk CHC: Nurse B7</t>
  </si>
  <si>
    <t>Suffolk CHC: OT B6</t>
  </si>
  <si>
    <t>Suffolk CHC: Senior B7+</t>
  </si>
  <si>
    <t>Suffolk IFR: Senior B7+</t>
  </si>
  <si>
    <t>Toto Familiarisation</t>
  </si>
  <si>
    <t>Virtual Ward: OT B5</t>
  </si>
  <si>
    <t>West Suffolk Hospital Discharge Planning: Nurse B3-4</t>
  </si>
  <si>
    <t>West Suffolk Hospital Discharge Planning: Nurse B5</t>
  </si>
  <si>
    <t>West Suffolk Hospital Discharge Planning: Nurse B6</t>
  </si>
  <si>
    <t>West Suffolk Hospital Discharge Planning: Nurse B7+</t>
  </si>
  <si>
    <t>West Suffolk Hospital Early Intervention: Therapist B4-7</t>
  </si>
  <si>
    <t>West Suffolk Hospital: Nursing Associate B4</t>
  </si>
  <si>
    <t>West Suffolk Hospital: OT B5</t>
  </si>
  <si>
    <t>West Suffolk Hospital: OT B6</t>
  </si>
  <si>
    <t>West Suffolk Hospital: OT B7+</t>
  </si>
  <si>
    <t>West Suffolk Hospital: Physio B5</t>
  </si>
  <si>
    <t>West Suffolk Hospital: Physio B6</t>
  </si>
  <si>
    <t>West Suffolk Hospital: Physio B7+</t>
  </si>
  <si>
    <t>West Suffolk Hospital: Physio Assistant B2-4</t>
  </si>
  <si>
    <t>West Suffolk Hospital: Therapist B2-3</t>
  </si>
  <si>
    <t>West Suffolk Hospital: Therapist B4</t>
  </si>
  <si>
    <t>Suffolk Wheelchair Service Accredited Assessor</t>
  </si>
  <si>
    <t>Additional Training</t>
  </si>
  <si>
    <t>If you have completed any additional training, please indicate this below. Please note that all training will be checked against our records. If you have not completed any additional training, please leave this option empty.</t>
  </si>
  <si>
    <t>Manager's Name</t>
  </si>
  <si>
    <t>Manager's Job Title</t>
  </si>
  <si>
    <t>Banding</t>
  </si>
  <si>
    <t>8+</t>
  </si>
  <si>
    <t>Please select from the drop down list:</t>
  </si>
  <si>
    <t>TRAINING</t>
  </si>
  <si>
    <t>WORK ADDRESS</t>
  </si>
  <si>
    <t>CONTACT DETAILS</t>
  </si>
  <si>
    <t>TEAM AND JOB BANDING</t>
  </si>
  <si>
    <t>Group</t>
  </si>
  <si>
    <t>Early Supported Discharge for Stroke Suffolk: Therapist B3</t>
  </si>
  <si>
    <t>ESNEFT Ipswich Hospital Out Patients: Physio B5</t>
  </si>
  <si>
    <t>ESNEFT Ipswich Hospital Out Patients: Physio B6</t>
  </si>
  <si>
    <t>ESNEFT Ipswich Hospital Out Patients: Therapist B4</t>
  </si>
  <si>
    <t>James Paget University Hospital: Early Intervention Team A+E/EADU</t>
  </si>
  <si>
    <t>Livability Brain Rehab: Rehabilitation Assistant B2-4</t>
  </si>
  <si>
    <t>Papworth: OT B6</t>
  </si>
  <si>
    <t>Papworth: Therapist B2-4</t>
  </si>
  <si>
    <t>Suffolk County Council: Senior Manager</t>
  </si>
  <si>
    <t>SCH: Paed Team Lead B7+</t>
  </si>
  <si>
    <t>St Elizabeth Hospice: Sister</t>
  </si>
  <si>
    <t>Suffolk Wheelchair Services</t>
  </si>
  <si>
    <r>
      <t xml:space="preserve">Please select from the dop-down lists the 1) </t>
    </r>
    <r>
      <rPr>
        <b/>
        <i/>
        <sz val="11"/>
        <color theme="1"/>
        <rFont val="Calibri"/>
        <family val="2"/>
        <charset val="0"/>
        <scheme val="minor"/>
      </rPr>
      <t>team</t>
    </r>
    <r>
      <rPr>
        <i/>
        <sz val="11"/>
        <color theme="1"/>
        <rFont val="Calibri"/>
        <family val="2"/>
        <charset val="0"/>
        <scheme val="minor"/>
      </rPr>
      <t xml:space="preserve"> and 2) </t>
    </r>
    <r>
      <rPr>
        <b/>
        <i/>
        <sz val="11"/>
        <color theme="1"/>
        <rFont val="Calibri"/>
        <family val="2"/>
        <charset val="0"/>
        <scheme val="minor"/>
      </rPr>
      <t>corresponding group</t>
    </r>
    <r>
      <rPr>
        <i/>
        <sz val="11"/>
        <color theme="1"/>
        <rFont val="Calibri"/>
        <family val="2"/>
        <charset val="0"/>
        <scheme val="minor"/>
      </rPr>
      <t xml:space="preserve"> you will be ordering equipment under. If you will be ordering equipment under more than one team, please selected an additional team. Please leave empty, if you only need access to one team. </t>
    </r>
  </si>
  <si>
    <t>Brain Kind: OT B6</t>
  </si>
  <si>
    <t>Brain Kind: OT B7+</t>
  </si>
  <si>
    <t>ESNEFT_Colchester_Hospital</t>
  </si>
  <si>
    <t>Addenbrookes_Discharge_Planning</t>
  </si>
  <si>
    <t>Addenbrookes_Occupational_Therapy</t>
  </si>
  <si>
    <t>Allied_Health_Professionals_Suffolk_Physio</t>
  </si>
  <si>
    <t>Avocet_Court_CAB_Beds</t>
  </si>
  <si>
    <t>West_Suffolk_Early_Intervention_Team</t>
  </si>
  <si>
    <t>James_Paget_University_Hospital</t>
  </si>
  <si>
    <t>Livability_Brain_Rehabilitation_Service</t>
  </si>
  <si>
    <t>Papworth_Hospital</t>
  </si>
  <si>
    <t>St_Elizabeth_Hospice</t>
  </si>
  <si>
    <t>St_Nicholas_Hospice</t>
  </si>
  <si>
    <t>Brain_Kind</t>
  </si>
  <si>
    <t>Out_Of_Area_Prescriber</t>
  </si>
  <si>
    <t>Read_Only_Access</t>
  </si>
  <si>
    <t>Integrated_Community_Team_Ipswich_East</t>
  </si>
  <si>
    <t>Integrated_Community_Team_Felixstowe</t>
  </si>
  <si>
    <t>Integrated_Community_Team_North_East</t>
  </si>
  <si>
    <t>Integrated_Community_Team_North_West</t>
  </si>
  <si>
    <t>Integrated_Community_Team_REACT</t>
  </si>
  <si>
    <t>Integrated_Community_Team_Stowmarket</t>
  </si>
  <si>
    <t>Integrated_Community_Team_Ipswich_West</t>
  </si>
  <si>
    <t>Integrated_Community_Team_Woodbridge</t>
  </si>
  <si>
    <t>Suffolk_Wheelchair_Service_Clinic_Staff</t>
  </si>
  <si>
    <t>ESNEFT_Ipswich_Hospital_Complex_Therapy</t>
  </si>
  <si>
    <t>ESNEFT_Ipswich_Hospital_Complex_Discharge_Planning</t>
  </si>
  <si>
    <t>ESNEFT_Ipswich_Hospital_Emergency_Therapy</t>
  </si>
  <si>
    <t>ESNEFT_Ipswich_Hospital_Medical_Therapy</t>
  </si>
  <si>
    <t>ESNEFT_Ipswich_Hospital_Neuro_Therapy</t>
  </si>
  <si>
    <t>ESNEFT_Ipswich_Hospital_Out_Patient_Physio</t>
  </si>
  <si>
    <t>ESNEFT_Ipswich_Hospital_Paediatric_Physio</t>
  </si>
  <si>
    <t>ESNEFT_Ipswich_Hospital_Stroke_Therapy</t>
  </si>
  <si>
    <t>ESNEFT_Ipswich_Hospital_Surgical_Therapy</t>
  </si>
  <si>
    <t>NSFT_Abbeygate_Ward</t>
  </si>
  <si>
    <t>NSFT_IDT_Central</t>
  </si>
  <si>
    <t>NSFT_IDT_Coastal</t>
  </si>
  <si>
    <t>NSFT_IDT_East</t>
  </si>
  <si>
    <t>NSFT_IDT_Ipswich</t>
  </si>
  <si>
    <t>NSFT_IDT_North</t>
  </si>
  <si>
    <t>NSFT_IDT_South</t>
  </si>
  <si>
    <t>NSFT_LD</t>
  </si>
  <si>
    <t>NSFT_Northgate_Ward</t>
  </si>
  <si>
    <t>NSFT_Senior</t>
  </si>
  <si>
    <t>NSFT_Southgate_Ward</t>
  </si>
  <si>
    <t>NSFT_Wedgewood_Unit</t>
  </si>
  <si>
    <t>NSFT_Willows_Ward</t>
  </si>
  <si>
    <t>Suffolk_County_Council_CYP_Senior</t>
  </si>
  <si>
    <t>Suffolk_County_Council_CYP</t>
  </si>
  <si>
    <t>West_Suffolk_Hospital_Discharge_Planning</t>
  </si>
  <si>
    <t>West_Suffolk_Hospital_Glastonbury</t>
  </si>
  <si>
    <t>West_Suffolk_Hospital_Glemsford_Surgery</t>
  </si>
  <si>
    <t>West_Suffolk_Hospital_Hazell_Court</t>
  </si>
  <si>
    <t>West_Suffolk_Hospital_Lymphoedema_Service</t>
  </si>
  <si>
    <t>West_Suffolk_Hospital_Macmillan</t>
  </si>
  <si>
    <t>West_Suffolk_Hospital_Newmarket_Hospital</t>
  </si>
  <si>
    <t>West_Suffolk_Hospital_OT</t>
  </si>
  <si>
    <t>West_Suffolk_Hospital_Integrated_Pain_Management_Service</t>
  </si>
  <si>
    <t>West_Suffolk_Hospital_Physio</t>
  </si>
  <si>
    <t>Suffolk_CCG_CHC</t>
  </si>
  <si>
    <t>Suffolk_CCG_IFR</t>
  </si>
  <si>
    <t>Integrated_Community_Team_South_Rural</t>
  </si>
  <si>
    <t>James_Paget_Newberry_Clinic_University_Hospital</t>
  </si>
  <si>
    <t>West Suffolk Hospital Macmillan: Nurse B7</t>
  </si>
  <si>
    <r>
      <t xml:space="preserve">Completed forms need to be returned by your manager or designated person to: </t>
    </r>
    <r>
      <rPr>
        <b/>
        <sz val="14"/>
        <color theme="3" tint="0.39997558519241921"/>
        <rFont val="Calibri"/>
        <family val="2"/>
        <charset val="0"/>
      </rPr>
      <t>CES.Suffolk@wsh.nhs.uk</t>
    </r>
  </si>
  <si>
    <t>ESNEFT Ipswich Hospital REACT: OTA B2-4</t>
  </si>
  <si>
    <t>ESNEFT Ipswich Hospital REACT: Physio B2-4</t>
  </si>
  <si>
    <t>Virtual_Ward_Enhanced_Support_At_Home_Service</t>
  </si>
  <si>
    <t>Suffolk_Early_Supported_Discharge_For_Stroke</t>
  </si>
  <si>
    <t>ESNEFT_Ipswich_Hospital_Discharge_To_Assess_Pathway_1</t>
  </si>
  <si>
    <t>ESNEFT_Ipswich_Hospital_Therapy_And_Admin</t>
  </si>
  <si>
    <t>ESNEFT_Ipswich_Hospital_Trauma_And_Orthopaedics_Therapy</t>
  </si>
  <si>
    <t>NCHC_Coleman_Centre_For_Specialist_Rehabilitation_Services</t>
  </si>
  <si>
    <t>NCHC_South_East_Community_Nursing_And_Therapy</t>
  </si>
  <si>
    <t>Norfolk_And_Norwich_University_Hospital_OT</t>
  </si>
  <si>
    <t>NSFT_Occupational_And_Fitness_Therapy</t>
  </si>
  <si>
    <t>AHPS: Admins Business Support And Manager</t>
  </si>
  <si>
    <t>ESNEFT Ipswich Hospital Trauma And Orthopaedics Therapy: OT B6</t>
  </si>
  <si>
    <t>Norfolk And Norwich University Hospital: Nurse B7</t>
  </si>
  <si>
    <t>ESNEFT Ipswich Hospital Trauma And Orthopaedics Therapy: OT B7+</t>
  </si>
  <si>
    <t>Norfolk And Norwich University Hospital: OT B5</t>
  </si>
  <si>
    <t>ESNEFT Ipswich Hospital Trauma And Orthopaedics Therapy: Therapist B2-4</t>
  </si>
  <si>
    <t>Norfolk And Norwich University Hospital: OT B6</t>
  </si>
  <si>
    <t>Norfolk And Norwich University Hospital: OT B7+</t>
  </si>
  <si>
    <t>Norfolk And Norwich University Hospital: OTA B2-4</t>
  </si>
  <si>
    <t>St Nicholas Hospice: Senior Nursing And Therapy Assistant B4</t>
  </si>
  <si>
    <t>Additional team</t>
  </si>
  <si>
    <t>SCH: Therapist (GW) B3</t>
  </si>
  <si>
    <t>SCH: Therapist (GW) B4</t>
  </si>
  <si>
    <t>SCH: Administrator</t>
  </si>
  <si>
    <t>Suffolk_County_Council_ASC_West</t>
  </si>
  <si>
    <t>Suffolk_County_Council_ASC_Ipswich_And_East</t>
  </si>
  <si>
    <t>Suffolk County Council: ASC Qualified OT</t>
  </si>
  <si>
    <t>Out Of Area Prescriber: ASC OT</t>
  </si>
  <si>
    <t>Suffolk County Council: ASC Trusted Assessor</t>
  </si>
  <si>
    <t>West_Suffolk_Community_Therapy_Specialists</t>
  </si>
  <si>
    <t>West_Suffolk_Community_Bank</t>
  </si>
  <si>
    <t>West_Suffolk_Community_Matrons</t>
  </si>
  <si>
    <t>West_Suffolk_Community_Governance</t>
  </si>
  <si>
    <t>West_Suffolk_Community_Newmarket_Community_Hospital_Rosemary_Ward</t>
  </si>
  <si>
    <t>West_Suffolk_Community_Paediatric_OT</t>
  </si>
  <si>
    <t>West_Suffolk_Community_Paediatric_Physio</t>
  </si>
  <si>
    <t>West_Suffolk_Community_Pulmonary_Rehab</t>
  </si>
  <si>
    <t>West_Suffolk_Community_Support_To_Go_Home</t>
  </si>
  <si>
    <t>WSFT_INT_Bury_Rural</t>
  </si>
  <si>
    <t>WSFT_INT_Bury_Town</t>
  </si>
  <si>
    <t>WSFT_INT_Haverhill</t>
  </si>
  <si>
    <t>WSFT_INT_Mildenhall_And_Brandon</t>
  </si>
  <si>
    <t>WSFT_INT_Newmarket</t>
  </si>
  <si>
    <t>WSFT_INT_Sudbury</t>
  </si>
  <si>
    <t>Integrated_Community_Paediatric_Services_Paediatrics_CCN</t>
  </si>
  <si>
    <t>Banding/Grade</t>
  </si>
  <si>
    <t>ESNEFT Ipswich Hospital REACT: Therapist B3</t>
  </si>
  <si>
    <t>Suffolk_County_Council_ASC_LD&amp;A</t>
  </si>
  <si>
    <t>Suffolk_County_Council_ILS</t>
  </si>
  <si>
    <t>ESEOC</t>
  </si>
  <si>
    <t>ESNEFT Physio B5</t>
  </si>
  <si>
    <t>ESNEFT Physio B6</t>
  </si>
  <si>
    <t>ESNEFT Physio B7+</t>
  </si>
  <si>
    <t>Name manager to add new groups</t>
  </si>
  <si>
    <t>East_Suffolk_Community_Aldeburgh_Community_Hospital</t>
  </si>
  <si>
    <t>East_Suffolk_Community_Bluebird_Lodge</t>
  </si>
  <si>
    <t>East_Suffolk_Community_Bank</t>
  </si>
  <si>
    <t>East_Suffolk_Community_Matrons</t>
  </si>
  <si>
    <t>East_Suffolk_Community_Felixstowe_Community_Hospital</t>
  </si>
  <si>
    <t>East_Suffolk_Community_Governance</t>
  </si>
  <si>
    <t>East_Suffolk_Community_Pulmonary_Rehab</t>
  </si>
  <si>
    <t>ESNEFT_Ramsay_Healthcare</t>
  </si>
  <si>
    <t>ESNEFT_ED</t>
  </si>
  <si>
    <t>ESNEFT ED</t>
  </si>
  <si>
    <t>Ramsay Healthcare</t>
  </si>
  <si>
    <t>ESEOC Therapy B4</t>
  </si>
</sst>
</file>

<file path=xl/styles.xml><?xml version="1.0" encoding="utf-8"?>
<styleSheet xmlns:mc="http://schemas.openxmlformats.org/markup-compatibility/2006" xmlns:x14ac="http://schemas.microsoft.com/office/spreadsheetml/2009/9/ac" xmlns="http://schemas.openxmlformats.org/spreadsheetml/2006/main" mc:Ignorable="x14ac">
  <fonts count="25">
    <font>
      <sz val="11"/>
      <color theme="1"/>
      <name val="Calibri"/>
      <family val="2"/>
      <charset val="0"/>
      <scheme val="minor"/>
    </font>
    <font>
      <b/>
      <sz val="11"/>
      <color theme="1"/>
      <name val="Calibri"/>
      <family val="2"/>
      <charset val="0"/>
      <scheme val="minor"/>
    </font>
    <font>
      <u val="single"/>
      <sz val="11"/>
      <color theme="10"/>
      <name val="Calibri"/>
      <family val="2"/>
      <charset val="0"/>
    </font>
    <font>
      <u val="single"/>
      <sz val="11"/>
      <color theme="11"/>
      <name val="Calibri"/>
      <family val="2"/>
      <charset val="0"/>
      <scheme val="minor"/>
    </font>
    <font>
      <sz val="11"/>
      <color theme="1"/>
      <name val="Calibri"/>
      <family val="2"/>
      <charset val="0"/>
      <scheme val="minor"/>
    </font>
    <font>
      <sz val="11"/>
      <color rgb="FFFF0000"/>
      <name val="Calibri"/>
      <family val="2"/>
      <charset val="0"/>
      <scheme val="minor"/>
    </font>
    <font>
      <b/>
      <sz val="12"/>
      <color rgb="FFFF0000"/>
      <name val="Calibri"/>
      <family val="2"/>
      <charset val="0"/>
      <scheme val="minor"/>
    </font>
    <font>
      <b/>
      <sz val="18"/>
      <name val="Calibri"/>
      <family val="2"/>
      <charset val="0"/>
    </font>
    <font>
      <sz val="18"/>
      <name val="Calibri"/>
      <family val="2"/>
      <charset val="0"/>
    </font>
    <font>
      <sz val="16"/>
      <color theme="1"/>
      <name val="Calibri"/>
      <family val="2"/>
      <charset val="0"/>
      <scheme val="minor"/>
    </font>
    <font>
      <b/>
      <sz val="12"/>
      <color theme="4" tint="-0.249977111117893"/>
      <name val="Calibri"/>
      <family val="2"/>
      <charset val="0"/>
      <scheme val="minor"/>
    </font>
    <font>
      <b/>
      <sz val="11"/>
      <color rgb="FFFF0000"/>
      <name val="Calibri"/>
      <family val="2"/>
      <charset val="0"/>
      <scheme val="minor"/>
    </font>
    <font>
      <sz val="14"/>
      <color theme="3" tint="0.39997558519241921"/>
      <name val="Calibri"/>
      <family val="2"/>
      <charset val="0"/>
    </font>
    <font>
      <i/>
      <sz val="11"/>
      <name val="Calibri"/>
      <family val="2"/>
      <charset val="0"/>
    </font>
    <font>
      <u val="single"/>
      <sz val="11"/>
      <color theme="1"/>
      <name val="Calibri"/>
      <family val="2"/>
      <charset val="0"/>
      <scheme val="minor"/>
    </font>
    <font>
      <b/>
      <sz val="11"/>
      <color theme="0" tint="-0.499984740745262"/>
      <name val="Calibri"/>
      <family val="2"/>
      <charset val="0"/>
      <scheme val="minor"/>
    </font>
    <font>
      <sz val="11"/>
      <color theme="0" tint="-0.499984740745262"/>
      <name val="Calibri"/>
      <family val="2"/>
      <charset val="0"/>
      <scheme val="minor"/>
    </font>
    <font>
      <b/>
      <sz val="11"/>
      <name val="Calibri"/>
      <family val="2"/>
      <charset val="0"/>
      <scheme val="minor"/>
    </font>
    <font>
      <b/>
      <i/>
      <u val="double"/>
      <sz val="11"/>
      <name val="Calibri"/>
      <family val="2"/>
      <charset val="0"/>
      <scheme val="minor"/>
    </font>
    <font>
      <b/>
      <i/>
      <u val="double"/>
      <sz val="11"/>
      <color theme="1"/>
      <name val="Calibri"/>
      <family val="2"/>
      <charset val="0"/>
      <scheme val="minor"/>
    </font>
    <font>
      <i/>
      <sz val="11"/>
      <color theme="1"/>
      <name val="Calibri"/>
      <family val="2"/>
      <charset val="0"/>
      <scheme val="minor"/>
    </font>
    <font>
      <b/>
      <i/>
      <sz val="11"/>
      <color theme="1"/>
      <name val="Calibri"/>
      <family val="2"/>
      <charset val="0"/>
      <scheme val="minor"/>
    </font>
    <font>
      <sz val="8"/>
      <name val="Calibri"/>
      <family val="2"/>
      <charset val="0"/>
      <scheme val="minor"/>
    </font>
    <font>
      <sz val="11"/>
      <name val="Calibri"/>
      <family val="2"/>
      <charset val="0"/>
      <scheme val="minor"/>
    </font>
    <font>
      <b/>
      <sz val="14"/>
      <color theme="3" tint="0.39997558519241921"/>
      <name val="Calibri"/>
      <family val="2"/>
      <charset val="0"/>
    </font>
  </fonts>
  <fills count="20">
    <fill>
      <patternFill patternType="none">
        <fgColor indexed="64"/>
        <bgColor indexed="65"/>
      </patternFill>
    </fill>
    <fill>
      <patternFill patternType="gray125">
        <fgColor indexed="64"/>
        <bgColor indexed="65"/>
      </patternFill>
    </fill>
    <fill>
      <patternFill patternType="solid">
        <fgColor rgb="FFFFFF00"/>
        <bgColor indexed="64"/>
      </patternFill>
    </fill>
    <fill>
      <patternFill patternType="solid">
        <fgColor theme="0" tint="-0.0499893185216834"/>
        <bgColor indexed="64"/>
      </patternFill>
    </fill>
    <fill>
      <patternFill patternType="solid">
        <fgColor theme="7" tint="0.79998168889431442"/>
        <bgColor indexed="64"/>
      </patternFill>
    </fill>
    <fill>
      <patternFill patternType="solid">
        <fgColor theme="2" tint="-0.0999786370433668"/>
        <bgColor indexed="64"/>
      </patternFill>
    </fill>
    <fill>
      <patternFill patternType="solid">
        <fgColor rgb="FF92D050"/>
        <bgColor indexed="64"/>
      </patternFill>
    </fill>
    <fill>
      <patternFill patternType="solid">
        <fgColor rgb="FFFF99CC"/>
        <bgColor indexed="64"/>
      </patternFill>
    </fill>
    <fill>
      <patternFill patternType="solid">
        <fgColor rgb="FFFFFF99"/>
        <bgColor indexed="64"/>
      </patternFill>
    </fill>
    <fill>
      <patternFill patternType="solid">
        <fgColor theme="8" tint="0.59999389629810485"/>
        <bgColor indexed="64"/>
      </patternFill>
    </fill>
    <fill>
      <patternFill patternType="solid">
        <fgColor rgb="FF9999FF"/>
        <bgColor indexed="64"/>
      </patternFill>
    </fill>
    <fill>
      <patternFill patternType="solid">
        <fgColor rgb="FF18ADB4"/>
        <bgColor indexed="64"/>
      </patternFill>
    </fill>
    <fill>
      <patternFill patternType="solid">
        <fgColor rgb="FFD57BF5"/>
        <bgColor indexed="64"/>
      </patternFill>
    </fill>
    <fill>
      <patternFill patternType="solid">
        <fgColor rgb="FFDAF4F4"/>
        <bgColor indexed="64"/>
      </patternFill>
    </fill>
    <fill>
      <patternFill patternType="solid">
        <fgColor rgb="FFF68B3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F8ECDE"/>
        <bgColor indexed="64"/>
      </patternFill>
    </fill>
    <fill>
      <patternFill patternType="solid">
        <fgColor rgb="FF33D600"/>
        <bgColor indexed="64"/>
      </patternFill>
    </fill>
    <fill>
      <patternFill patternType="solid">
        <fgColor rgb="FFCEFEED"/>
        <bgColor indexed="64"/>
      </patternFill>
    </fill>
  </fills>
  <borders count="13">
    <border>
      <left/>
      <right/>
      <top/>
      <bottom/>
      <diagonal/>
    </border>
    <border>
      <left/>
      <right style="medium">
        <color indexed="64"/>
      </right>
      <top/>
      <bottom/>
      <diagonal/>
    </border>
    <border>
      <left/>
      <right style="medium">
        <color indexed="64"/>
      </right>
      <top/>
      <bottom style="slantDashDot">
        <color indexed="64"/>
      </bottom>
      <diagonal/>
    </border>
    <border>
      <left/>
      <right/>
      <top/>
      <bottom style="slantDashDot">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59">
    <xf numFmtId="0" fontId="0" fillId="0" borderId="0"/>
    <xf numFmtId="0" fontId="2" fillId="0" borderId="0" applyBorder="0" applyNumberFormat="0" applyFill="0" applyProtection="0">
      <alignment vertical="top"/>
      <protection locked="0"/>
    </xf>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xf numFmtId="0" fontId="3" fillId="0" borderId="0" applyAlignment="0" applyBorder="0" applyNumberFormat="0" applyFill="0" applyProtection="0"/>
  </cellStyleXfs>
  <cellXfs>
    <xf numFmtId="0" fontId="0" fillId="0" borderId="0" xfId="0"/>
    <xf numFmtId="0" fontId="7" fillId="0" borderId="0" xfId="0" applyAlignment="1" applyBorder="1" applyFont="1" applyProtection="1">
      <alignment horizontal="left" textRotation="90" wrapText="1"/>
      <protection locked="0"/>
    </xf>
    <xf numFmtId="0" fontId="7" fillId="0" borderId="0" xfId="0" applyAlignment="1" applyBorder="1" applyFont="1" applyFill="1" applyProtection="1">
      <alignment horizontal="left" textRotation="90" wrapText="1"/>
      <protection locked="0"/>
    </xf>
    <xf numFmtId="0" fontId="7" fillId="0" borderId="0" xfId="0" applyAlignment="1" applyBorder="1" applyFont="1" applyProtection="1">
      <alignment textRotation="90" wrapText="1"/>
      <protection locked="0"/>
    </xf>
    <xf numFmtId="0" fontId="8" fillId="0" borderId="0" xfId="0" applyAlignment="1" applyBorder="1" applyFont="1" applyProtection="1">
      <alignment textRotation="90" wrapText="1"/>
      <protection locked="0"/>
    </xf>
    <xf numFmtId="0" fontId="9" fillId="0" borderId="0" xfId="0" applyBorder="1" applyFont="1" applyProtection="1">
      <protection locked="0"/>
    </xf>
    <xf numFmtId="0" fontId="0" fillId="0" borderId="0" xfId="0" applyBorder="1"/>
    <xf numFmtId="0" fontId="0" fillId="0" borderId="0" xfId="0" applyAlignment="1" applyBorder="1">
      <alignment horizontal="center"/>
    </xf>
    <xf numFmtId="0" fontId="0" fillId="0" borderId="1" xfId="0" applyBorder="1"/>
    <xf numFmtId="0" fontId="7" fillId="0" borderId="1" xfId="0" applyAlignment="1" applyBorder="1" applyFont="1" applyProtection="1">
      <alignment horizontal="left" textRotation="90" wrapText="1"/>
      <protection locked="0"/>
    </xf>
    <xf numFmtId="0" fontId="0" fillId="0" borderId="0" xfId="0" applyAlignment="1">
      <alignment horizontal="left" vertical="center"/>
    </xf>
    <xf numFmtId="0" fontId="0" fillId="0" borderId="0" xfId="0" applyAlignment="1" applyBorder="1">
      <alignment horizontal="left"/>
    </xf>
    <xf numFmtId="0" fontId="0" fillId="0" borderId="0" xfId="0" applyAlignment="1" applyBorder="1">
      <alignment horizontal="center" vertical="center"/>
    </xf>
    <xf numFmtId="0" fontId="0" fillId="0" borderId="0" xfId="0" applyAlignment="1" applyBorder="1">
      <alignment horizontal="left" vertical="center"/>
    </xf>
    <xf numFmtId="0" fontId="11" fillId="0" borderId="0" xfId="0" applyAlignment="1" applyBorder="1" applyFont="1">
      <alignment horizontal="left" vertical="center"/>
    </xf>
    <xf numFmtId="0" fontId="5" fillId="0" borderId="0" xfId="0" applyAlignment="1" applyBorder="1" applyFont="1">
      <alignment horizontal="left" vertical="center"/>
    </xf>
    <xf numFmtId="0" fontId="0" fillId="0" borderId="0" xfId="0" applyAlignment="1" applyBorder="1">
      <alignment vertical="center"/>
    </xf>
    <xf numFmtId="0" fontId="6" fillId="0" borderId="1" xfId="0" applyAlignment="1" applyBorder="1" applyFont="1">
      <alignment vertical="center"/>
    </xf>
    <xf numFmtId="0" fontId="13" fillId="0" borderId="1" xfId="1" applyAlignment="1" applyBorder="1" applyFont="1" applyProtection="1">
      <alignment vertical="center"/>
    </xf>
    <xf numFmtId="0" fontId="12" fillId="0" borderId="0" xfId="1" applyAlignment="1" applyBorder="1" applyFont="1" applyProtection="1">
      <alignment horizontal="center" vertical="center"/>
    </xf>
    <xf numFmtId="0" fontId="0" fillId="0" borderId="2" xfId="0" applyAlignment="1" applyBorder="1">
      <alignment horizontal="center" vertical="center"/>
    </xf>
    <xf numFmtId="0" fontId="10" fillId="0" borderId="3" xfId="0" applyAlignment="1" applyBorder="1" applyFont="1" applyProtection="1">
      <alignment horizontal="center" vertical="center" wrapText="1"/>
    </xf>
    <xf numFmtId="0" fontId="0" fillId="0" borderId="3" xfId="0" applyAlignment="1" applyBorder="1">
      <alignment horizontal="center" vertical="center"/>
    </xf>
    <xf numFmtId="0" fontId="14" fillId="0" borderId="0" xfId="0" applyAlignment="1" applyFont="1">
      <alignment horizontal="left" vertical="center"/>
    </xf>
    <xf numFmtId="0" fontId="0" fillId="0" borderId="0" xfId="0" applyAlignment="1" applyFont="1">
      <alignment horizontal="left" vertical="center"/>
    </xf>
    <xf numFmtId="0" fontId="11" fillId="0" borderId="0" xfId="0" applyAlignment="1" applyBorder="1" applyFont="1" applyFill="1">
      <alignment horizontal="left" vertical="center"/>
    </xf>
    <xf numFmtId="0" fontId="0" fillId="2" borderId="0" xfId="0" applyFill="1"/>
    <xf numFmtId="0" fontId="17" fillId="0" borderId="0" xfId="0" applyAlignment="1" applyBorder="1" applyFont="1" applyFill="1">
      <alignment horizontal="left" vertical="center"/>
    </xf>
    <xf numFmtId="0" fontId="0" fillId="0" borderId="1" xfId="0" applyAlignment="1" applyBorder="1">
      <alignment horizontal="center" vertical="center"/>
    </xf>
    <xf numFmtId="0" fontId="0" fillId="3" borderId="4" xfId="0" applyBorder="1" applyFill="1"/>
    <xf numFmtId="0" fontId="0" fillId="3" borderId="5" xfId="0" applyBorder="1" applyFill="1"/>
    <xf numFmtId="0" fontId="11" fillId="0" borderId="0" xfId="0" applyFont="1"/>
    <xf numFmtId="0" fontId="0" fillId="2" borderId="0" xfId="0" applyAlignment="1" applyFill="1">
      <alignment horizontal="left" vertical="center"/>
    </xf>
    <xf numFmtId="0" fontId="1" fillId="0" borderId="0" xfId="0" applyFont="1"/>
    <xf numFmtId="0" fontId="14" fillId="0" borderId="0" xfId="0" applyAlignment="1" applyFont="1" applyFill="1">
      <alignment horizontal="left" vertical="center"/>
    </xf>
    <xf numFmtId="0" fontId="0" fillId="0" borderId="0" xfId="0" applyAlignment="1" applyBorder="1" applyFont="1">
      <alignment vertical="center"/>
    </xf>
    <xf numFmtId="0" fontId="0" fillId="0" borderId="6" xfId="0" applyAlignment="1" applyBorder="1">
      <alignment horizontal="center" vertical="center"/>
    </xf>
    <xf numFmtId="0" fontId="0" fillId="0" borderId="6" xfId="0" applyBorder="1"/>
    <xf numFmtId="0" fontId="0" fillId="0" borderId="0" xfId="0" applyBorder="1" applyFont="1"/>
    <xf numFmtId="0" fontId="0" fillId="0" borderId="0" xfId="0" applyAlignment="1" applyBorder="1" applyFont="1">
      <alignment horizontal="left" vertical="center"/>
    </xf>
    <xf numFmtId="0" fontId="0" fillId="0" borderId="0" xfId="0" applyFont="1"/>
    <xf numFmtId="0" fontId="0" fillId="0" borderId="1" xfId="0" applyAlignment="1" applyBorder="1" applyFont="1">
      <alignment horizontal="left" vertical="center"/>
    </xf>
    <xf numFmtId="49" fontId="0" fillId="0" borderId="0" xfId="0" applyAlignment="1" applyBorder="1" applyFont="1" applyNumberFormat="1">
      <alignment horizontal="left" vertical="center"/>
    </xf>
    <xf numFmtId="0" fontId="0" fillId="0" borderId="1" xfId="0" applyBorder="1" applyFont="1"/>
    <xf numFmtId="0" fontId="19" fillId="0" borderId="0" xfId="0" applyAlignment="1" applyBorder="1" applyFont="1">
      <alignment horizontal="center" vertical="center"/>
    </xf>
    <xf numFmtId="0" fontId="0" fillId="0" borderId="0" xfId="0" applyFill="1"/>
    <xf numFmtId="49" fontId="0" fillId="0" borderId="0" xfId="0" applyAlignment="1" applyBorder="1" applyFont="1" applyNumberFormat="1">
      <alignment vertical="center"/>
    </xf>
    <xf numFmtId="49" fontId="16" fillId="3" borderId="4" xfId="0" applyAlignment="1" applyBorder="1" applyFont="1" applyNumberFormat="1" applyFill="1">
      <alignment horizontal="left" vertical="center"/>
    </xf>
    <xf numFmtId="0" fontId="0" fillId="4" borderId="0" xfId="0" applyFont="1" applyFill="1"/>
    <xf numFmtId="0" fontId="0" fillId="4" borderId="0" xfId="0" applyFill="1"/>
    <xf numFmtId="0" fontId="0" fillId="5" borderId="0" xfId="0" applyAlignment="1" applyFill="1">
      <alignment horizontal="left" vertical="center"/>
    </xf>
    <xf numFmtId="0" fontId="0" fillId="5" borderId="0" xfId="0" applyFill="1"/>
    <xf numFmtId="0" fontId="0" fillId="6" borderId="0" xfId="0" applyAlignment="1" applyFill="1">
      <alignment horizontal="left" vertical="center"/>
    </xf>
    <xf numFmtId="0" fontId="0" fillId="6" borderId="0" xfId="0" applyFill="1"/>
    <xf numFmtId="0" fontId="0" fillId="7" borderId="0" xfId="0" applyAlignment="1" applyFill="1">
      <alignment horizontal="left" vertical="center"/>
    </xf>
    <xf numFmtId="0" fontId="0" fillId="7" borderId="0" xfId="0" applyFill="1"/>
    <xf numFmtId="0" fontId="0" fillId="8" borderId="0" xfId="0" applyAlignment="1" applyFill="1">
      <alignment horizontal="left" vertical="center"/>
    </xf>
    <xf numFmtId="0" fontId="0" fillId="8" borderId="0" xfId="0" applyFill="1"/>
    <xf numFmtId="0" fontId="23" fillId="4" borderId="0" xfId="0" applyFont="1" applyFill="1"/>
    <xf numFmtId="0" fontId="0" fillId="9" borderId="0" xfId="0" applyAlignment="1" applyFill="1">
      <alignment horizontal="left" vertical="center"/>
    </xf>
    <xf numFmtId="0" fontId="0" fillId="9" borderId="0" xfId="0" applyFill="1"/>
    <xf numFmtId="0" fontId="0" fillId="10" borderId="0" xfId="0" applyAlignment="1" applyFill="1">
      <alignment horizontal="left" vertical="center"/>
    </xf>
    <xf numFmtId="0" fontId="0" fillId="10" borderId="0" xfId="0" applyFill="1"/>
    <xf numFmtId="0" fontId="0" fillId="11" borderId="0" xfId="0" applyAlignment="1" applyFill="1">
      <alignment horizontal="left" vertical="center"/>
    </xf>
    <xf numFmtId="0" fontId="0" fillId="11" borderId="0" xfId="0" applyFill="1"/>
    <xf numFmtId="0" fontId="0" fillId="12" borderId="0" xfId="0" applyAlignment="1" applyFill="1">
      <alignment horizontal="left" vertical="center"/>
    </xf>
    <xf numFmtId="0" fontId="0" fillId="12" borderId="0" xfId="0" applyFill="1"/>
    <xf numFmtId="0" fontId="0" fillId="13" borderId="0" xfId="0" applyAlignment="1" applyFill="1">
      <alignment horizontal="left" vertical="center"/>
    </xf>
    <xf numFmtId="0" fontId="0" fillId="13" borderId="0" xfId="0" applyFill="1"/>
    <xf numFmtId="0" fontId="0" fillId="14" borderId="0" xfId="0" applyAlignment="1" applyFill="1">
      <alignment horizontal="left" vertical="center"/>
    </xf>
    <xf numFmtId="0" fontId="0" fillId="14" borderId="0" xfId="0" applyFill="1"/>
    <xf numFmtId="0" fontId="0" fillId="15" borderId="0" xfId="0" applyFont="1" applyFill="1"/>
    <xf numFmtId="0" fontId="0" fillId="15" borderId="0" xfId="0" applyFill="1"/>
    <xf numFmtId="0" fontId="0" fillId="16" borderId="0" xfId="0" applyFont="1" applyFill="1"/>
    <xf numFmtId="0" fontId="0" fillId="16" borderId="0" xfId="0" applyFill="1"/>
    <xf numFmtId="0" fontId="0" fillId="17" borderId="0" xfId="0" applyFont="1" applyFill="1"/>
    <xf numFmtId="0" fontId="0" fillId="17" borderId="0" xfId="0" applyFill="1"/>
    <xf numFmtId="0" fontId="0" fillId="18" borderId="0" xfId="0" applyAlignment="1" applyFill="1">
      <alignment horizontal="left" vertical="center"/>
    </xf>
    <xf numFmtId="0" fontId="0" fillId="18" borderId="0" xfId="0" applyFill="1"/>
    <xf numFmtId="0" fontId="23" fillId="0" borderId="0" xfId="0" applyAlignment="1" applyBorder="1" applyFont="1" applyFill="1">
      <alignment horizontal="left" vertical="center"/>
    </xf>
    <xf numFmtId="0" fontId="0" fillId="4" borderId="7" xfId="0" applyAlignment="1" applyBorder="1" applyFill="1"/>
    <xf numFmtId="0" fontId="23" fillId="0" borderId="7" xfId="0" applyAlignment="1" applyBorder="1" applyFont="1"/>
    <xf numFmtId="0" fontId="0" fillId="15" borderId="7" xfId="0" applyAlignment="1" applyBorder="1" applyFill="1"/>
    <xf numFmtId="0" fontId="0" fillId="16" borderId="7" xfId="0" applyAlignment="1" applyBorder="1" applyFill="1"/>
    <xf numFmtId="0" fontId="0" fillId="8" borderId="7" xfId="0" applyAlignment="1" applyBorder="1" applyFill="1"/>
    <xf numFmtId="0" fontId="0" fillId="17" borderId="7" xfId="0" applyAlignment="1" applyBorder="1" applyFill="1"/>
    <xf numFmtId="0" fontId="0" fillId="13" borderId="7" xfId="0" applyAlignment="1" applyBorder="1" applyFill="1"/>
    <xf numFmtId="0" fontId="0" fillId="5" borderId="7" xfId="0" applyAlignment="1" applyBorder="1" applyFill="1"/>
    <xf numFmtId="0" fontId="0" fillId="18" borderId="7" xfId="0" applyAlignment="1" applyBorder="1" applyFill="1"/>
    <xf numFmtId="0" fontId="0" fillId="12" borderId="7" xfId="0" applyAlignment="1" applyBorder="1" applyFill="1"/>
    <xf numFmtId="0" fontId="0" fillId="2" borderId="7" xfId="0" applyAlignment="1" applyBorder="1" applyFill="1"/>
    <xf numFmtId="0" fontId="0" fillId="11" borderId="7" xfId="0" applyAlignment="1" applyBorder="1" applyFill="1"/>
    <xf numFmtId="0" fontId="0" fillId="10" borderId="7" xfId="0" applyAlignment="1" applyBorder="1" applyFill="1"/>
    <xf numFmtId="0" fontId="0" fillId="9" borderId="7" xfId="0" applyAlignment="1" applyBorder="1" applyFill="1"/>
    <xf numFmtId="0" fontId="0" fillId="14" borderId="7" xfId="0" applyAlignment="1" applyBorder="1" applyFill="1"/>
    <xf numFmtId="0" fontId="0" fillId="6" borderId="7" xfId="0" applyAlignment="1" applyBorder="1" applyFill="1"/>
    <xf numFmtId="0" fontId="0" fillId="7" borderId="7" xfId="0" applyAlignment="1" applyBorder="1" applyFill="1"/>
    <xf numFmtId="0" fontId="0" fillId="0" borderId="0" xfId="0" applyAlignment="1"/>
    <xf numFmtId="0" fontId="0" fillId="19" borderId="7" xfId="0" applyAlignment="1" applyBorder="1" applyFill="1"/>
    <xf numFmtId="0" fontId="0" fillId="19" borderId="0" xfId="0" applyFont="1" applyFill="1"/>
    <xf numFmtId="0" fontId="0" fillId="19" borderId="0" xfId="0" applyFill="1"/>
    <xf numFmtId="0" fontId="0" fillId="17" borderId="8" xfId="0" applyAlignment="1" applyBorder="1" applyFill="1"/>
    <xf numFmtId="0" fontId="13" fillId="0" borderId="0" xfId="1" applyAlignment="1" applyBorder="1" applyFont="1" applyProtection="1">
      <alignment horizontal="center" vertical="center"/>
    </xf>
    <xf numFmtId="0" fontId="5" fillId="0" borderId="8" xfId="0" applyAlignment="1" applyBorder="1" applyFont="1">
      <alignment horizontal="left" vertical="center"/>
    </xf>
    <xf numFmtId="0" fontId="18" fillId="0" borderId="0" xfId="0" applyAlignment="1" applyBorder="1" applyFont="1">
      <alignment horizontal="center" vertical="center"/>
    </xf>
    <xf numFmtId="0" fontId="23" fillId="0" borderId="0" xfId="0" applyAlignment="1" applyBorder="1" applyFont="1">
      <alignment horizontal="left" vertical="center"/>
    </xf>
    <xf numFmtId="49" fontId="0" fillId="0" borderId="9" xfId="0" applyAlignment="1" applyBorder="1" applyFont="1" applyNumberFormat="1">
      <alignment horizontal="left" vertical="center"/>
    </xf>
    <xf numFmtId="49" fontId="0" fillId="0" borderId="10" xfId="0" applyAlignment="1" applyBorder="1" applyFont="1" applyNumberFormat="1">
      <alignment horizontal="left" vertical="center"/>
    </xf>
    <xf numFmtId="49" fontId="0" fillId="0" borderId="11" xfId="0" applyAlignment="1" applyBorder="1" applyFont="1" applyNumberFormat="1">
      <alignment horizontal="left" vertical="center"/>
    </xf>
    <xf numFmtId="0" fontId="6" fillId="0" borderId="0" xfId="0" applyAlignment="1" applyBorder="1" applyFont="1">
      <alignment horizontal="center" vertical="center"/>
    </xf>
    <xf numFmtId="0" fontId="0" fillId="0" borderId="9" xfId="0" applyAlignment="1" applyBorder="1" applyFont="1">
      <alignment horizontal="center" vertical="center" wrapText="1"/>
    </xf>
    <xf numFmtId="0" fontId="0" fillId="0" borderId="10" xfId="0" applyAlignment="1" applyBorder="1" applyFont="1">
      <alignment horizontal="center" vertical="center" wrapText="1"/>
    </xf>
    <xf numFmtId="0" fontId="0" fillId="0" borderId="11" xfId="0" applyAlignment="1" applyBorder="1" applyFont="1">
      <alignment horizontal="center" vertical="center" wrapText="1"/>
    </xf>
    <xf numFmtId="49" fontId="0" fillId="0" borderId="9" xfId="0" applyAlignment="1" applyBorder="1" applyFont="1" applyNumberFormat="1">
      <alignment horizontal="center" vertical="center" wrapText="1"/>
    </xf>
    <xf numFmtId="49" fontId="0" fillId="0" borderId="10" xfId="0" applyAlignment="1" applyBorder="1" applyFont="1" applyNumberFormat="1">
      <alignment horizontal="center" vertical="center" wrapText="1"/>
    </xf>
    <xf numFmtId="49" fontId="0" fillId="0" borderId="11" xfId="0" applyAlignment="1" applyBorder="1" applyFont="1" applyNumberFormat="1">
      <alignment horizontal="center" vertical="center" wrapText="1"/>
    </xf>
    <xf numFmtId="49" fontId="23" fillId="0" borderId="9" xfId="0" applyAlignment="1" applyBorder="1" applyFont="1" applyNumberFormat="1">
      <alignment horizontal="left" vertical="center"/>
    </xf>
    <xf numFmtId="49" fontId="23" fillId="0" borderId="10" xfId="0" applyAlignment="1" applyBorder="1" applyFont="1" applyNumberFormat="1">
      <alignment horizontal="left" vertical="center"/>
    </xf>
    <xf numFmtId="49" fontId="23" fillId="0" borderId="11" xfId="0" applyAlignment="1" applyBorder="1" applyFont="1" applyNumberFormat="1">
      <alignment horizontal="left" vertical="center"/>
    </xf>
    <xf numFmtId="49" fontId="5" fillId="0" borderId="10" xfId="0" applyAlignment="1" applyBorder="1" applyFont="1" applyNumberFormat="1">
      <alignment horizontal="left" vertical="center"/>
    </xf>
    <xf numFmtId="49" fontId="5" fillId="0" borderId="11" xfId="0" applyAlignment="1" applyBorder="1" applyFont="1" applyNumberFormat="1">
      <alignment horizontal="left" vertical="center"/>
    </xf>
    <xf numFmtId="14" fontId="16" fillId="3" borderId="4" xfId="0" applyAlignment="1" applyBorder="1" applyFont="1" applyNumberFormat="1" applyFill="1">
      <alignment horizontal="left" vertical="center"/>
    </xf>
    <xf numFmtId="49" fontId="2" fillId="0" borderId="9" xfId="1" applyAlignment="1" applyBorder="1" applyFont="1" applyNumberFormat="1" applyProtection="1">
      <alignment horizontal="left" vertical="center"/>
    </xf>
    <xf numFmtId="49" fontId="0" fillId="0" borderId="12" xfId="0" applyAlignment="1" applyBorder="1" applyFont="1" applyNumberFormat="1">
      <alignment horizontal="left" vertical="center"/>
    </xf>
    <xf numFmtId="0" fontId="20" fillId="0" borderId="0" xfId="0" applyAlignment="1" applyBorder="1" applyFont="1">
      <alignment horizontal="center" vertical="center" wrapText="1"/>
    </xf>
    <xf numFmtId="49" fontId="0" fillId="0" borderId="9" xfId="0" applyAlignment="1" applyBorder="1" applyNumberFormat="1">
      <alignment horizontal="center" vertical="center"/>
    </xf>
    <xf numFmtId="49" fontId="0" fillId="0" borderId="10" xfId="0" applyAlignment="1" applyBorder="1" applyNumberFormat="1">
      <alignment horizontal="center" vertical="center"/>
    </xf>
    <xf numFmtId="49" fontId="0" fillId="0" borderId="11" xfId="0" applyAlignment="1" applyBorder="1" applyNumberFormat="1">
      <alignment horizontal="center" vertical="center"/>
    </xf>
    <xf numFmtId="0" fontId="5" fillId="0" borderId="0" xfId="0" applyAlignment="1" applyFont="1">
      <alignment horizontal="left" vertical="center"/>
    </xf>
    <xf numFmtId="0" fontId="10" fillId="0" borderId="0" xfId="0" applyAlignment="1" applyBorder="1" applyFont="1" applyProtection="1">
      <alignment horizontal="center" vertical="center" wrapText="1"/>
    </xf>
    <xf numFmtId="0" fontId="13" fillId="0" borderId="0" xfId="0" applyAlignment="1" applyBorder="1" applyFont="1" applyFill="1">
      <alignment horizontal="center" vertical="center" wrapText="1"/>
    </xf>
    <xf numFmtId="0" fontId="0" fillId="0" borderId="9" xfId="0" applyAlignment="1" applyBorder="1" applyFont="1">
      <alignment horizontal="center" vertical="center"/>
    </xf>
    <xf numFmtId="0" fontId="0" fillId="0" borderId="10" xfId="0" applyAlignment="1" applyBorder="1" applyFont="1">
      <alignment horizontal="center" vertical="center"/>
    </xf>
    <xf numFmtId="0" fontId="0" fillId="0" borderId="11" xfId="0" applyAlignment="1" applyBorder="1" applyFont="1">
      <alignment horizontal="center" vertical="center"/>
    </xf>
    <xf numFmtId="49" fontId="15" fillId="3" borderId="4" xfId="0" applyAlignment="1" applyBorder="1" applyFont="1" applyNumberFormat="1" applyFill="1">
      <alignment horizontal="left" vertical="center"/>
    </xf>
  </cellXfs>
  <cellStyles count="3">
    <cellStyle name="Followed Hyperlink" xfId="2" builtinId="9"/>
    <cellStyle name="Hyperlink" xfId="1" builtinId="8"/>
    <cellStyle name="Normal" xfId="0" builtinId="0"/>
  </cellStyles>
  <dxfs/>
  <tableStyles count="0" defaultTableStyle="TableStyleMedium9" defaultPivotStyle="PivotStyleLight16"/>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3" Type="http://schemas.openxmlformats.org/officeDocument/2006/relationships/worksheet" Target="worksheets/sheet3.xml" /><Relationship Id="rId7" Type="http://schemas.openxmlformats.org/officeDocument/2006/relationships/sharedStrings" Target="sharedStrings.xml" /><Relationship Id="rId5" Type="http://schemas.openxmlformats.org/officeDocument/2006/relationships/customXml" Target="../customXml/item1.xml" /><Relationship Id="rId8" Type="http://schemas.openxmlformats.org/officeDocument/2006/relationships/connections" Target="connections.xml" /><Relationship Id="rId6" Type="http://schemas.openxmlformats.org/officeDocument/2006/relationships/styles" Target="styles.xml" /><Relationship Id="rId2" Type="http://schemas.openxmlformats.org/officeDocument/2006/relationships/worksheet" Target="worksheets/sheet2.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xl/media/image1.png" /></Relationships>
</file>

<file path=xl/drawings/drawing1.xml><?xml version="1.0" encoding="utf-8"?>
<xdr:wsDr xmlns:xdr="http://schemas.openxmlformats.org/drawingml/2006/spreadsheetDrawing" xmlns:a="http://schemas.openxmlformats.org/drawingml/2006/main">
  <xdr:twoCellAnchor editAs="oneCell">
    <xdr:from>
      <xdr:col>1</xdr:col>
      <xdr:colOff>55113</xdr:colOff>
      <xdr:row>0</xdr:row>
      <xdr:rowOff>0</xdr:rowOff>
    </xdr:from>
    <xdr:to>
      <xdr:col>13</xdr:col>
      <xdr:colOff>746596</xdr:colOff>
      <xdr:row>5</xdr:row>
      <xdr:rowOff>0</xdr:rowOff>
    </xdr:to>
    <xdr:pic macro="">
      <xdr:nvPicPr>
        <xdr:cNvPr id="10" name="Picture 9">
          <a:extLst xmlns:a="http://schemas.openxmlformats.org/drawingml/2006/main">
            <a:ext uri="{FF2B5EF4-FFF2-40B4-BE49-F238E27FC236}">
              <a16:creationId xmlns:a16="http://schemas.microsoft.com/office/drawing/2014/main" id="{7C01DAD1-6BA9-88ED-EAE5-8135336A5566}"/>
            </a:ext>
          </a:extLst>
        </xdr:cNvPr>
        <xdr:cNvPicPr>
          <a:picLocks noChangeAspect="1"/>
        </xdr:cNvPicPr>
      </xdr:nvPicPr>
      <xdr:blipFill>
        <a:blip xmlns:d5p1="http://schemas.openxmlformats.org/officeDocument/2006/relationships" d5p1:embed="rId1">
          <a:extLst/>
        </a:blip>
        <a:srcRect/>
        <a:stretch>
          <a:fillRect/>
        </a:stretch>
      </xdr:blipFill>
      <xdr:spPr>
        <a:xfrm>
          <a:off x="179068" y="1"/>
          <a:ext cx="9441181" cy="9441181"/>
        </a:xfrm>
        <a:prstGeom xmlns:a="http://schemas.openxmlformats.org/drawingml/2006/main"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2" Type="http://schemas.openxmlformats.org/officeDocument/2006/relationships/drawing" Target="/xl/drawings/drawing1.xml" /><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D59"/>
  <sheetViews>
    <sheetView showGridLines="0" showRowColHeaders="0" view="normal" tabSelected="1" workbookViewId="0">
      <selection pane="topLeft" activeCell="Q40" sqref="Q40"/>
    </sheetView>
  </sheetViews>
  <sheetFormatPr defaultColWidth="8.85546875" defaultRowHeight="15"/>
  <cols>
    <col min="1" max="1" width="1.7109375" style="6" customWidth="1"/>
    <col min="2" max="7" width="11.27734375" style="6" customWidth="1"/>
    <col min="8" max="8" width="1.7109375" style="6" customWidth="1"/>
    <col min="9" max="14" width="11.27734375" style="6" customWidth="1"/>
    <col min="15" max="15" width="1.7109375" style="6" customWidth="1"/>
    <col min="16" max="16384" width="8.84765625" style="6" customWidth="1"/>
  </cols>
  <sheetData>
    <row r="1" spans="15:15">
      <c r="O1" s="8"/>
    </row>
    <row r="2" spans="15:15">
      <c r="O2" s="8"/>
    </row>
    <row r="3" spans="15:15">
      <c r="O3" s="8"/>
    </row>
    <row r="4" spans="15:15">
      <c r="O4" s="8"/>
    </row>
    <row r="5" spans="15:15">
      <c r="O5" s="8"/>
    </row>
    <row r="6" spans="15:15" ht="12" customHeight="1">
      <c r="O6" s="8"/>
    </row>
    <row r="7" spans="2:15" ht="19.9" customHeight="1">
      <c r="B7" s="102" t="s">
        <v>17</v>
      </c>
      <c r="C7" s="102"/>
      <c r="D7" s="102"/>
      <c r="E7" s="102"/>
      <c r="F7" s="102"/>
      <c r="G7" s="102"/>
      <c r="H7" s="102"/>
      <c r="I7" s="102"/>
      <c r="J7" s="102"/>
      <c r="K7" s="102"/>
      <c r="L7" s="102"/>
      <c r="M7" s="102"/>
      <c r="N7" s="102"/>
      <c r="O7" s="17"/>
    </row>
    <row r="8" spans="2:15" s="5" customFormat="1" ht="19.9" customHeight="1">
      <c r="B8" s="109" t="s">
        <v>16</v>
      </c>
      <c r="C8" s="109"/>
      <c r="D8" s="109"/>
      <c r="E8" s="109"/>
      <c r="F8" s="109"/>
      <c r="G8" s="109"/>
      <c r="H8" s="109"/>
      <c r="I8" s="109"/>
      <c r="J8" s="109"/>
      <c r="K8" s="109"/>
      <c r="L8" s="109"/>
      <c r="M8" s="109"/>
      <c r="N8" s="109"/>
      <c r="O8" s="18"/>
    </row>
    <row r="9" spans="15:15" ht="12" customHeight="1">
      <c r="O9" s="8"/>
    </row>
    <row r="10" spans="2:15" ht="19.9" customHeight="1">
      <c r="B10" s="39" t="s">
        <v>13</v>
      </c>
      <c r="C10" s="39"/>
      <c r="D10" s="39"/>
      <c r="E10" s="39"/>
      <c r="F10" s="110" t="s">
        <v>217</v>
      </c>
      <c r="G10" s="111"/>
      <c r="H10" s="111"/>
      <c r="I10" s="111"/>
      <c r="J10" s="112"/>
      <c r="K10" s="35"/>
      <c r="L10" s="35"/>
      <c r="O10" s="8"/>
    </row>
    <row r="11" spans="2:15" ht="12" customHeight="1">
      <c r="B11" s="11"/>
      <c r="C11" s="11"/>
      <c r="D11" s="11"/>
      <c r="E11" s="11"/>
      <c r="F11" s="12"/>
      <c r="G11" s="12"/>
      <c r="H11" s="36"/>
      <c r="I11" s="12"/>
      <c r="J11" s="37"/>
      <c r="O11" s="8"/>
    </row>
    <row r="12" spans="2:15" ht="28.15" customHeight="1">
      <c r="B12" s="15" t="s">
        <v>33</v>
      </c>
      <c r="C12" s="15"/>
      <c r="D12" s="113" t="s">
        <v>217</v>
      </c>
      <c r="E12" s="114"/>
      <c r="F12" s="114"/>
      <c r="G12" s="114"/>
      <c r="H12" s="114"/>
      <c r="I12" s="114"/>
      <c r="J12" s="114"/>
      <c r="K12" s="114"/>
      <c r="L12" s="114"/>
      <c r="M12" s="114"/>
      <c r="N12" s="115"/>
      <c r="O12" s="41"/>
    </row>
    <row r="13" spans="2:23" ht="12" customHeight="1">
      <c r="B13" s="15"/>
      <c r="C13" s="15"/>
      <c r="D13" s="42"/>
      <c r="E13" s="42"/>
      <c r="F13" s="42"/>
      <c r="G13" s="42"/>
      <c r="H13" s="42"/>
      <c r="I13" s="42"/>
      <c r="J13" s="42"/>
      <c r="K13" s="42"/>
      <c r="L13" s="42"/>
      <c r="M13" s="42"/>
      <c r="N13" s="42"/>
      <c r="O13" s="41"/>
      <c r="R13" s="15"/>
      <c r="S13" s="15"/>
      <c r="T13" s="42"/>
      <c r="U13" s="42"/>
      <c r="V13" s="42"/>
      <c r="W13" s="42"/>
    </row>
    <row r="14" spans="2:15" ht="19.9" customHeight="1">
      <c r="B14" s="104" t="s">
        <v>220</v>
      </c>
      <c r="C14" s="104"/>
      <c r="D14" s="104"/>
      <c r="E14" s="104"/>
      <c r="F14" s="104"/>
      <c r="G14" s="104"/>
      <c r="H14" s="104"/>
      <c r="I14" s="104"/>
      <c r="J14" s="104"/>
      <c r="K14" s="104"/>
      <c r="L14" s="104"/>
      <c r="M14" s="104"/>
      <c r="N14" s="104"/>
      <c r="O14" s="41"/>
    </row>
    <row r="15" spans="2:15" ht="12" customHeight="1">
      <c r="B15" s="15"/>
      <c r="C15" s="39"/>
      <c r="D15" s="39"/>
      <c r="E15" s="39"/>
      <c r="F15" s="39"/>
      <c r="G15" s="39"/>
      <c r="H15" s="39"/>
      <c r="I15" s="39"/>
      <c r="J15" s="39"/>
      <c r="K15" s="39"/>
      <c r="L15" s="39"/>
      <c r="M15" s="39"/>
      <c r="N15" s="39"/>
      <c r="O15" s="41"/>
    </row>
    <row r="16" spans="2:15" ht="19.9" customHeight="1">
      <c r="B16" s="15" t="s">
        <v>0</v>
      </c>
      <c r="C16" s="15"/>
      <c r="D16" s="106"/>
      <c r="E16" s="107"/>
      <c r="F16" s="107"/>
      <c r="G16" s="108"/>
      <c r="H16" s="39"/>
      <c r="I16" s="15" t="s">
        <v>1</v>
      </c>
      <c r="J16" s="15"/>
      <c r="K16" s="116"/>
      <c r="L16" s="117"/>
      <c r="M16" s="117"/>
      <c r="N16" s="118"/>
      <c r="O16" s="41"/>
    </row>
    <row r="17" spans="2:15" ht="12" customHeight="1">
      <c r="B17" s="15"/>
      <c r="C17" s="39"/>
      <c r="D17" s="39"/>
      <c r="E17" s="39"/>
      <c r="F17" s="39"/>
      <c r="G17" s="39"/>
      <c r="H17" s="39"/>
      <c r="I17" s="39"/>
      <c r="J17" s="39"/>
      <c r="K17" s="39"/>
      <c r="L17" s="39"/>
      <c r="M17" s="39"/>
      <c r="N17" s="39"/>
      <c r="O17" s="41"/>
    </row>
    <row r="18" spans="2:15" ht="19.9" customHeight="1">
      <c r="B18" s="15" t="s">
        <v>21</v>
      </c>
      <c r="C18" s="15"/>
      <c r="D18" s="123"/>
      <c r="E18" s="123"/>
      <c r="F18" s="123"/>
      <c r="G18" s="123"/>
      <c r="H18" s="40"/>
      <c r="I18" s="105" t="s">
        <v>347</v>
      </c>
      <c r="J18" s="105"/>
      <c r="K18" s="106" t="s">
        <v>217</v>
      </c>
      <c r="L18" s="107"/>
      <c r="M18" s="107"/>
      <c r="N18" s="108"/>
      <c r="O18" s="41"/>
    </row>
    <row r="19" spans="2:15" ht="12" customHeight="1">
      <c r="B19" s="15"/>
      <c r="C19" s="39"/>
      <c r="D19" s="39"/>
      <c r="E19" s="39"/>
      <c r="F19" s="39"/>
      <c r="G19" s="39"/>
      <c r="H19" s="39"/>
      <c r="I19" s="39"/>
      <c r="J19" s="39"/>
      <c r="K19" s="39"/>
      <c r="L19" s="39"/>
      <c r="M19" s="39"/>
      <c r="N19" s="39"/>
      <c r="O19" s="41"/>
    </row>
    <row r="20" spans="2:15" ht="19.9" customHeight="1">
      <c r="B20" s="15" t="s">
        <v>4</v>
      </c>
      <c r="C20" s="103"/>
      <c r="D20" s="122"/>
      <c r="E20" s="107"/>
      <c r="F20" s="107"/>
      <c r="G20" s="108"/>
      <c r="H20" s="39"/>
      <c r="I20" s="15" t="s">
        <v>22</v>
      </c>
      <c r="J20" s="15"/>
      <c r="K20" s="106" t="s">
        <v>217</v>
      </c>
      <c r="L20" s="107"/>
      <c r="M20" s="107"/>
      <c r="N20" s="108"/>
      <c r="O20" s="41"/>
    </row>
    <row r="21" spans="2:15" ht="12" customHeight="1">
      <c r="B21" s="15"/>
      <c r="C21" s="39"/>
      <c r="D21" s="39"/>
      <c r="E21" s="39"/>
      <c r="F21" s="39"/>
      <c r="G21" s="39"/>
      <c r="H21" s="39"/>
      <c r="I21" s="39"/>
      <c r="J21" s="39"/>
      <c r="K21" s="39"/>
      <c r="L21" s="39"/>
      <c r="M21" s="39"/>
      <c r="N21" s="39"/>
      <c r="O21" s="41"/>
    </row>
    <row r="22" spans="2:15" ht="19.9" customHeight="1">
      <c r="B22" s="15" t="s">
        <v>2</v>
      </c>
      <c r="C22" s="15"/>
      <c r="D22" s="116"/>
      <c r="E22" s="119"/>
      <c r="F22" s="119"/>
      <c r="G22" s="120"/>
      <c r="H22" s="46"/>
      <c r="I22" s="39" t="s">
        <v>3</v>
      </c>
      <c r="J22" s="39"/>
      <c r="K22" s="106"/>
      <c r="L22" s="107"/>
      <c r="M22" s="107"/>
      <c r="N22" s="108"/>
      <c r="O22" s="41"/>
    </row>
    <row r="23" spans="2:15" ht="12" customHeight="1">
      <c r="B23" s="15"/>
      <c r="C23" s="39"/>
      <c r="D23" s="39"/>
      <c r="E23" s="39"/>
      <c r="F23" s="39"/>
      <c r="G23" s="39"/>
      <c r="H23" s="39"/>
      <c r="I23" s="39"/>
      <c r="J23" s="39"/>
      <c r="K23" s="39"/>
      <c r="L23" s="39"/>
      <c r="M23" s="39"/>
      <c r="N23" s="39"/>
      <c r="O23" s="41"/>
    </row>
    <row r="24" spans="2:15" ht="19.9" customHeight="1">
      <c r="B24" s="104" t="s">
        <v>219</v>
      </c>
      <c r="C24" s="104"/>
      <c r="D24" s="104"/>
      <c r="E24" s="104"/>
      <c r="F24" s="104"/>
      <c r="G24" s="104"/>
      <c r="H24" s="104"/>
      <c r="I24" s="104"/>
      <c r="J24" s="104"/>
      <c r="K24" s="104"/>
      <c r="L24" s="104"/>
      <c r="M24" s="104"/>
      <c r="N24" s="104"/>
      <c r="O24" s="41"/>
    </row>
    <row r="25" spans="2:15" ht="12" customHeight="1">
      <c r="B25" s="15"/>
      <c r="C25" s="15"/>
      <c r="D25" s="39"/>
      <c r="E25" s="39"/>
      <c r="F25" s="39"/>
      <c r="G25" s="39"/>
      <c r="H25" s="39"/>
      <c r="I25" s="39"/>
      <c r="J25" s="39"/>
      <c r="K25" s="39"/>
      <c r="L25" s="39"/>
      <c r="M25" s="39"/>
      <c r="N25" s="39"/>
      <c r="O25" s="41"/>
    </row>
    <row r="26" spans="2:15" ht="19.9" customHeight="1">
      <c r="B26" s="15" t="s">
        <v>25</v>
      </c>
      <c r="C26" s="103"/>
      <c r="D26" s="116"/>
      <c r="E26" s="117"/>
      <c r="F26" s="117"/>
      <c r="G26" s="118"/>
      <c r="H26" s="35"/>
      <c r="I26" s="39" t="s">
        <v>24</v>
      </c>
      <c r="J26" s="39"/>
      <c r="K26" s="116"/>
      <c r="L26" s="117"/>
      <c r="M26" s="117"/>
      <c r="N26" s="118"/>
      <c r="O26" s="43"/>
    </row>
    <row r="27" spans="2:15" ht="12" customHeight="1">
      <c r="B27" s="39"/>
      <c r="C27" s="39"/>
      <c r="D27" s="35"/>
      <c r="E27" s="35"/>
      <c r="F27" s="35"/>
      <c r="G27" s="35"/>
      <c r="H27" s="35"/>
      <c r="I27" s="39"/>
      <c r="J27" s="39"/>
      <c r="K27" s="39"/>
      <c r="L27" s="35"/>
      <c r="M27" s="35"/>
      <c r="N27" s="35"/>
      <c r="O27" s="43"/>
    </row>
    <row r="28" spans="2:15" ht="19.9" customHeight="1">
      <c r="B28" s="15" t="s">
        <v>5</v>
      </c>
      <c r="C28" s="103"/>
      <c r="D28" s="116"/>
      <c r="E28" s="117"/>
      <c r="F28" s="117"/>
      <c r="G28" s="118"/>
      <c r="H28" s="35"/>
      <c r="I28" s="15" t="s">
        <v>6</v>
      </c>
      <c r="J28" s="15"/>
      <c r="K28" s="116"/>
      <c r="L28" s="117"/>
      <c r="M28" s="117"/>
      <c r="N28" s="118"/>
      <c r="O28" s="43"/>
    </row>
    <row r="29" spans="2:15" ht="12" customHeight="1">
      <c r="B29" s="39"/>
      <c r="C29" s="39"/>
      <c r="D29" s="35"/>
      <c r="E29" s="35"/>
      <c r="F29" s="35"/>
      <c r="G29" s="35"/>
      <c r="H29" s="35"/>
      <c r="I29" s="39"/>
      <c r="J29" s="39"/>
      <c r="K29" s="39"/>
      <c r="L29" s="35"/>
      <c r="M29" s="35"/>
      <c r="N29" s="35"/>
      <c r="O29" s="43"/>
    </row>
    <row r="30" spans="2:15" ht="19.9" customHeight="1">
      <c r="B30" s="15" t="s">
        <v>7</v>
      </c>
      <c r="C30" s="103"/>
      <c r="D30" s="116"/>
      <c r="E30" s="117"/>
      <c r="F30" s="117"/>
      <c r="G30" s="118"/>
      <c r="H30" s="35"/>
      <c r="I30" s="15" t="s">
        <v>11</v>
      </c>
      <c r="J30" s="15"/>
      <c r="K30" s="116"/>
      <c r="L30" s="117"/>
      <c r="M30" s="117"/>
      <c r="N30" s="118"/>
      <c r="O30" s="43"/>
    </row>
    <row r="31" spans="2:15" ht="12" customHeight="1">
      <c r="B31" s="38"/>
      <c r="C31" s="38"/>
      <c r="D31" s="38"/>
      <c r="E31" s="38"/>
      <c r="F31" s="38"/>
      <c r="G31" s="38"/>
      <c r="H31" s="38"/>
      <c r="I31" s="38"/>
      <c r="J31" s="38"/>
      <c r="K31" s="38"/>
      <c r="L31" s="38"/>
      <c r="M31" s="38"/>
      <c r="N31" s="38"/>
      <c r="O31" s="43"/>
    </row>
    <row r="32" spans="2:15" ht="19.9" customHeight="1">
      <c r="B32" s="44" t="s">
        <v>221</v>
      </c>
      <c r="C32" s="44"/>
      <c r="D32" s="44"/>
      <c r="E32" s="44"/>
      <c r="F32" s="44"/>
      <c r="G32" s="44"/>
      <c r="H32" s="44"/>
      <c r="I32" s="44"/>
      <c r="J32" s="44"/>
      <c r="K32" s="44"/>
      <c r="L32" s="44"/>
      <c r="M32" s="44"/>
      <c r="N32" s="44"/>
      <c r="O32" s="8"/>
    </row>
    <row r="33" spans="2:15" ht="12" customHeight="1">
      <c r="B33" s="44"/>
      <c r="C33" s="44"/>
      <c r="D33" s="44"/>
      <c r="E33" s="44"/>
      <c r="F33" s="44"/>
      <c r="G33" s="44"/>
      <c r="H33" s="44"/>
      <c r="I33" s="44"/>
      <c r="J33" s="44"/>
      <c r="K33" s="44"/>
      <c r="L33" s="44"/>
      <c r="M33" s="44"/>
      <c r="N33" s="44"/>
      <c r="O33" s="8"/>
    </row>
    <row r="34" spans="2:15" ht="33" customHeight="1">
      <c r="B34" s="124" t="s">
        <v>235</v>
      </c>
      <c r="C34" s="124"/>
      <c r="D34" s="124"/>
      <c r="E34" s="124"/>
      <c r="F34" s="124"/>
      <c r="G34" s="124"/>
      <c r="H34" s="124"/>
      <c r="I34" s="124"/>
      <c r="J34" s="124"/>
      <c r="K34" s="124"/>
      <c r="L34" s="124"/>
      <c r="M34" s="124"/>
      <c r="N34" s="124"/>
      <c r="O34" s="8"/>
    </row>
    <row r="35" spans="2:15" ht="12" customHeight="1">
      <c r="B35" s="14"/>
      <c r="D35" s="12"/>
      <c r="E35" s="12"/>
      <c r="F35" s="12"/>
      <c r="G35" s="12"/>
      <c r="H35" s="12"/>
      <c r="I35" s="12"/>
      <c r="J35" s="12"/>
      <c r="K35" s="12"/>
      <c r="L35" s="12"/>
      <c r="M35" s="12"/>
      <c r="N35" s="12"/>
      <c r="O35" s="8"/>
    </row>
    <row r="36" spans="2:15" ht="19.9" customHeight="1">
      <c r="B36" s="15" t="s">
        <v>34</v>
      </c>
      <c r="C36" s="103"/>
      <c r="D36" s="125" t="s">
        <v>217</v>
      </c>
      <c r="E36" s="126"/>
      <c r="F36" s="126"/>
      <c r="G36" s="126"/>
      <c r="H36" s="126"/>
      <c r="I36" s="126"/>
      <c r="J36" s="126"/>
      <c r="K36" s="126"/>
      <c r="L36" s="126"/>
      <c r="M36" s="126"/>
      <c r="N36" s="127"/>
      <c r="O36" s="8"/>
    </row>
    <row r="37" spans="2:15" ht="12" customHeight="1">
      <c r="B37" s="14"/>
      <c r="D37" s="12"/>
      <c r="E37" s="12"/>
      <c r="F37" s="12"/>
      <c r="G37" s="12"/>
      <c r="H37" s="12"/>
      <c r="I37" s="12"/>
      <c r="J37" s="12"/>
      <c r="K37" s="12"/>
      <c r="L37" s="12"/>
      <c r="M37" s="12"/>
      <c r="N37" s="12"/>
      <c r="O37" s="8"/>
    </row>
    <row r="38" spans="2:15" ht="19.9" customHeight="1">
      <c r="B38" s="128" t="s">
        <v>222</v>
      </c>
      <c r="C38" s="103"/>
      <c r="D38" s="131" t="s">
        <v>217</v>
      </c>
      <c r="E38" s="132"/>
      <c r="F38" s="132"/>
      <c r="G38" s="132"/>
      <c r="H38" s="132"/>
      <c r="I38" s="132"/>
      <c r="J38" s="132"/>
      <c r="K38" s="132"/>
      <c r="L38" s="132"/>
      <c r="M38" s="132"/>
      <c r="N38" s="133"/>
      <c r="O38" s="8"/>
    </row>
    <row r="39" spans="2:15" ht="12" customHeight="1">
      <c r="B39" s="40"/>
      <c r="C39" s="31"/>
      <c r="D39" s="33"/>
      <c r="E39" s="33"/>
      <c r="F39" s="31"/>
      <c r="G39" s="12"/>
      <c r="H39" s="12"/>
      <c r="I39" s="12"/>
      <c r="J39" s="12"/>
      <c r="K39" s="12"/>
      <c r="L39" s="12"/>
      <c r="M39" s="12"/>
      <c r="N39" s="12"/>
      <c r="O39" s="8"/>
    </row>
    <row r="40" spans="2:15" ht="19.9" customHeight="1">
      <c r="B40" s="79" t="s">
        <v>322</v>
      </c>
      <c r="C40" s="38"/>
      <c r="D40" s="125" t="s">
        <v>217</v>
      </c>
      <c r="E40" s="126"/>
      <c r="F40" s="126"/>
      <c r="G40" s="126"/>
      <c r="H40" s="126"/>
      <c r="I40" s="126"/>
      <c r="J40" s="126"/>
      <c r="K40" s="126"/>
      <c r="L40" s="126"/>
      <c r="M40" s="126"/>
      <c r="N40" s="127"/>
      <c r="O40" s="8"/>
    </row>
    <row r="41" spans="2:15" ht="12" customHeight="1">
      <c r="B41" s="33"/>
      <c r="C41" s="31"/>
      <c r="D41" s="33"/>
      <c r="E41" s="33"/>
      <c r="F41" s="31"/>
      <c r="H41" s="7"/>
      <c r="I41" s="7"/>
      <c r="J41" s="7"/>
      <c r="K41" s="7"/>
      <c r="L41" s="7"/>
      <c r="M41" s="7"/>
      <c r="N41" s="7"/>
      <c r="O41" s="8"/>
    </row>
    <row r="42" spans="2:15" ht="19.9" customHeight="1">
      <c r="B42" s="44" t="s">
        <v>218</v>
      </c>
      <c r="C42" s="44"/>
      <c r="D42" s="44"/>
      <c r="E42" s="44"/>
      <c r="F42" s="44"/>
      <c r="G42" s="44"/>
      <c r="H42" s="44"/>
      <c r="I42" s="44"/>
      <c r="J42" s="44"/>
      <c r="K42" s="44"/>
      <c r="L42" s="44"/>
      <c r="M42" s="44"/>
      <c r="N42" s="44"/>
      <c r="O42" s="8"/>
    </row>
    <row r="43" spans="2:15" ht="12" customHeight="1">
      <c r="B43" s="25"/>
      <c r="D43" s="12"/>
      <c r="E43" s="12"/>
      <c r="F43" s="12"/>
      <c r="G43" s="12"/>
      <c r="H43" s="12"/>
      <c r="I43" s="12"/>
      <c r="J43" s="12"/>
      <c r="K43" s="12"/>
      <c r="L43" s="12"/>
      <c r="M43" s="12"/>
      <c r="N43" s="12"/>
      <c r="O43" s="8"/>
    </row>
    <row r="44" spans="2:15" ht="33" customHeight="1">
      <c r="B44" s="130" t="s">
        <v>212</v>
      </c>
      <c r="C44" s="130"/>
      <c r="D44" s="130"/>
      <c r="E44" s="130"/>
      <c r="F44" s="130"/>
      <c r="G44" s="130"/>
      <c r="H44" s="130"/>
      <c r="I44" s="130"/>
      <c r="J44" s="130"/>
      <c r="K44" s="130"/>
      <c r="L44" s="130"/>
      <c r="M44" s="130"/>
      <c r="N44" s="130"/>
      <c r="O44" s="8"/>
    </row>
    <row r="45" spans="2:15" ht="12" customHeight="1">
      <c r="B45" s="25"/>
      <c r="D45" s="12"/>
      <c r="E45" s="12"/>
      <c r="F45" s="12"/>
      <c r="G45" s="12"/>
      <c r="H45" s="12"/>
      <c r="I45" s="12"/>
      <c r="J45" s="12"/>
      <c r="K45" s="12"/>
      <c r="L45" s="12"/>
      <c r="M45" s="12"/>
      <c r="N45" s="12"/>
      <c r="O45" s="8"/>
    </row>
    <row r="46" spans="2:15" ht="19.9" customHeight="1">
      <c r="B46" s="125" t="s">
        <v>217</v>
      </c>
      <c r="C46" s="126"/>
      <c r="D46" s="126"/>
      <c r="E46" s="126"/>
      <c r="F46" s="126"/>
      <c r="G46" s="126"/>
      <c r="H46" s="126"/>
      <c r="I46" s="126"/>
      <c r="J46" s="126"/>
      <c r="K46" s="126"/>
      <c r="L46" s="126"/>
      <c r="M46" s="126"/>
      <c r="N46" s="127"/>
      <c r="O46" s="8"/>
    </row>
    <row r="47" spans="2:15" ht="12" customHeight="1">
      <c r="B47" s="27"/>
      <c r="D47" s="12"/>
      <c r="E47" s="12"/>
      <c r="F47" s="12"/>
      <c r="G47" s="12"/>
      <c r="H47" s="12"/>
      <c r="I47" s="12"/>
      <c r="J47" s="12"/>
      <c r="K47" s="12"/>
      <c r="L47" s="12"/>
      <c r="M47" s="12"/>
      <c r="N47" s="12"/>
      <c r="O47" s="8"/>
    </row>
    <row r="48" spans="2:15" ht="19.9" customHeight="1">
      <c r="B48" s="125" t="s">
        <v>217</v>
      </c>
      <c r="C48" s="126"/>
      <c r="D48" s="126"/>
      <c r="E48" s="126"/>
      <c r="F48" s="126"/>
      <c r="G48" s="126"/>
      <c r="H48" s="126"/>
      <c r="I48" s="126"/>
      <c r="J48" s="126"/>
      <c r="K48" s="126"/>
      <c r="L48" s="126"/>
      <c r="M48" s="126"/>
      <c r="N48" s="127"/>
      <c r="O48" s="8"/>
    </row>
    <row r="49" spans="15:15" ht="12" customHeight="1">
      <c r="O49" s="8"/>
    </row>
    <row r="50" spans="2:15" s="12" customFormat="1" ht="103.15" customHeight="1">
      <c r="B50" s="129" t="s">
        <v>26</v>
      </c>
      <c r="C50" s="129"/>
      <c r="D50" s="129"/>
      <c r="E50" s="129"/>
      <c r="F50" s="129"/>
      <c r="G50" s="129"/>
      <c r="H50" s="129"/>
      <c r="I50" s="129"/>
      <c r="J50" s="129"/>
      <c r="K50" s="129"/>
      <c r="L50" s="129"/>
      <c r="M50" s="129"/>
      <c r="N50" s="129"/>
      <c r="O50" s="28"/>
    </row>
    <row r="51" spans="1:15" s="12" customFormat="1" ht="12" customHeight="1" thickBot="1">
      <c r="A51" s="22"/>
      <c r="B51" s="21"/>
      <c r="C51" s="21"/>
      <c r="D51" s="21"/>
      <c r="E51" s="21"/>
      <c r="F51" s="21"/>
      <c r="G51" s="21"/>
      <c r="H51" s="21"/>
      <c r="I51" s="21"/>
      <c r="J51" s="21"/>
      <c r="K51" s="21"/>
      <c r="L51" s="21"/>
      <c r="M51" s="21"/>
      <c r="N51" s="21"/>
      <c r="O51" s="20"/>
    </row>
    <row r="52" spans="15:30" s="4" customFormat="1" ht="12" customHeight="1">
      <c r="O52" s="9"/>
      <c r="P52" s="1"/>
      <c r="Q52" s="1"/>
      <c r="R52" s="1"/>
      <c r="S52" s="1"/>
      <c r="T52" s="1"/>
      <c r="U52" s="1"/>
      <c r="V52" s="1"/>
      <c r="W52" s="1"/>
      <c r="X52" s="1"/>
      <c r="Y52" s="1"/>
      <c r="Z52" s="1"/>
      <c r="AA52" s="2"/>
      <c r="AB52" s="2"/>
      <c r="AC52" s="3"/>
      <c r="AD52" s="3"/>
    </row>
    <row r="53" spans="2:30" s="4" customFormat="1" ht="19.9" customHeight="1">
      <c r="B53" s="15" t="s">
        <v>213</v>
      </c>
      <c r="C53" s="103"/>
      <c r="D53" s="116"/>
      <c r="E53" s="117"/>
      <c r="F53" s="117"/>
      <c r="G53" s="118"/>
      <c r="H53" s="35"/>
      <c r="I53" s="15" t="s">
        <v>214</v>
      </c>
      <c r="J53" s="15"/>
      <c r="K53" s="116"/>
      <c r="L53" s="117"/>
      <c r="M53" s="117"/>
      <c r="N53" s="118"/>
      <c r="O53" s="9"/>
      <c r="P53" s="1"/>
      <c r="Q53" s="1"/>
      <c r="R53" s="1"/>
      <c r="S53" s="1"/>
      <c r="T53" s="1"/>
      <c r="U53" s="1"/>
      <c r="V53" s="1"/>
      <c r="W53" s="1"/>
      <c r="X53" s="1"/>
      <c r="Y53" s="1"/>
      <c r="Z53" s="1"/>
      <c r="AA53" s="2"/>
      <c r="AB53" s="2"/>
      <c r="AC53" s="3"/>
      <c r="AD53" s="3"/>
    </row>
    <row r="54" spans="2:30" s="4" customFormat="1" ht="12" customHeight="1">
      <c r="B54" s="39"/>
      <c r="C54" s="39"/>
      <c r="D54" s="35"/>
      <c r="E54" s="35"/>
      <c r="F54" s="35"/>
      <c r="G54" s="35"/>
      <c r="H54" s="35"/>
      <c r="I54" s="39"/>
      <c r="J54" s="39"/>
      <c r="K54" s="39"/>
      <c r="L54" s="16"/>
      <c r="M54" s="16"/>
      <c r="N54" s="16"/>
      <c r="O54" s="9"/>
      <c r="P54" s="1"/>
      <c r="Q54" s="1"/>
      <c r="R54" s="1"/>
      <c r="S54" s="1"/>
      <c r="T54" s="1"/>
      <c r="U54" s="1"/>
      <c r="V54" s="1"/>
      <c r="W54" s="1"/>
      <c r="X54" s="1"/>
      <c r="Y54" s="1"/>
      <c r="Z54" s="1"/>
      <c r="AA54" s="2"/>
      <c r="AB54" s="2"/>
      <c r="AC54" s="3"/>
      <c r="AD54" s="3"/>
    </row>
    <row r="55" spans="2:15" ht="19.9" customHeight="1">
      <c r="B55" s="15" t="s">
        <v>12</v>
      </c>
      <c r="C55" s="103"/>
      <c r="D55" s="116"/>
      <c r="E55" s="117"/>
      <c r="F55" s="117"/>
      <c r="G55" s="118"/>
      <c r="H55" s="35"/>
      <c r="I55" s="15" t="s">
        <v>4</v>
      </c>
      <c r="J55" s="15"/>
      <c r="K55" s="116"/>
      <c r="L55" s="117"/>
      <c r="M55" s="117"/>
      <c r="N55" s="118"/>
      <c r="O55" s="8"/>
    </row>
    <row r="56" spans="2:15" ht="12" customHeight="1">
      <c r="B56" s="13"/>
      <c r="C56" s="13"/>
      <c r="D56" s="16"/>
      <c r="E56" s="16"/>
      <c r="F56" s="16"/>
      <c r="G56" s="16"/>
      <c r="H56" s="16"/>
      <c r="I56" s="13"/>
      <c r="J56" s="13"/>
      <c r="K56" s="13"/>
      <c r="L56" s="16"/>
      <c r="M56" s="16"/>
      <c r="N56" s="16"/>
      <c r="O56" s="8"/>
    </row>
    <row r="57" spans="2:15" ht="19.9" customHeight="1">
      <c r="B57" s="19" t="s">
        <v>300</v>
      </c>
      <c r="C57" s="19"/>
      <c r="D57" s="19"/>
      <c r="E57" s="19"/>
      <c r="F57" s="19"/>
      <c r="G57" s="19"/>
      <c r="H57" s="19"/>
      <c r="I57" s="19"/>
      <c r="J57" s="19"/>
      <c r="K57" s="19"/>
      <c r="L57" s="19"/>
      <c r="M57" s="19"/>
      <c r="N57" s="19"/>
      <c r="O57" s="8"/>
    </row>
    <row r="58" spans="2:15" ht="12" customHeight="1" thickBot="1">
      <c r="B58" s="19"/>
      <c r="C58" s="19"/>
      <c r="D58" s="19"/>
      <c r="E58" s="19"/>
      <c r="F58" s="19"/>
      <c r="G58" s="19"/>
      <c r="H58" s="19"/>
      <c r="I58" s="19"/>
      <c r="J58" s="19"/>
      <c r="K58" s="19"/>
      <c r="L58" s="19"/>
      <c r="M58" s="19"/>
      <c r="N58" s="19"/>
      <c r="O58" s="8"/>
    </row>
    <row r="59" spans="1:15" ht="19.9" customHeight="1" thickTop="1" thickBot="1">
      <c r="A59" s="29"/>
      <c r="B59" s="134" t="s">
        <v>10</v>
      </c>
      <c r="C59" s="134"/>
      <c r="D59" s="47" t="s">
        <v>27</v>
      </c>
      <c r="E59" s="47"/>
      <c r="F59" s="47"/>
      <c r="G59" s="47"/>
      <c r="H59" s="47"/>
      <c r="I59" s="47" t="s">
        <v>28</v>
      </c>
      <c r="J59" s="121"/>
      <c r="K59" s="121"/>
      <c r="L59" s="47" t="s">
        <v>29</v>
      </c>
      <c r="M59" s="47"/>
      <c r="N59" s="47"/>
      <c r="O59" s="30"/>
    </row>
  </sheetData>
  <mergeCells count="63">
    <mergeCell ref="M59:N59"/>
    <mergeCell ref="I26:J26"/>
    <mergeCell ref="K26:N26"/>
    <mergeCell ref="K28:N28"/>
    <mergeCell ref="K30:N30"/>
    <mergeCell ref="D38:N38"/>
    <mergeCell ref="B57:N57"/>
    <mergeCell ref="B55:C55"/>
    <mergeCell ref="D55:G55"/>
    <mergeCell ref="I55:J55"/>
    <mergeCell ref="K55:N55"/>
    <mergeCell ref="B59:C59"/>
    <mergeCell ref="I30:J30"/>
    <mergeCell ref="I53:J53"/>
    <mergeCell ref="K53:N53"/>
    <mergeCell ref="D40:N40"/>
    <mergeCell ref="K18:N18"/>
    <mergeCell ref="K22:N22"/>
    <mergeCell ref="B42:N42"/>
    <mergeCell ref="B53:C53"/>
    <mergeCell ref="D53:G53"/>
    <mergeCell ref="B50:N50"/>
    <mergeCell ref="B44:N44"/>
    <mergeCell ref="B46:N46"/>
    <mergeCell ref="B48:N48"/>
    <mergeCell ref="I28:J28"/>
    <mergeCell ref="B28:C28"/>
    <mergeCell ref="B30:C30"/>
    <mergeCell ref="B24:N24"/>
    <mergeCell ref="B26:C26"/>
    <mergeCell ref="D28:G28"/>
    <mergeCell ref="R13:S13"/>
    <mergeCell ref="T13:W13"/>
    <mergeCell ref="D22:G22"/>
    <mergeCell ref="E59:G59"/>
    <mergeCell ref="J59:K59"/>
    <mergeCell ref="D20:G20"/>
    <mergeCell ref="I22:J22"/>
    <mergeCell ref="D18:G18"/>
    <mergeCell ref="K20:N20"/>
    <mergeCell ref="B34:N34"/>
    <mergeCell ref="D36:N36"/>
    <mergeCell ref="I20:J20"/>
    <mergeCell ref="B36:C36"/>
    <mergeCell ref="B38:C38"/>
    <mergeCell ref="D26:G26"/>
    <mergeCell ref="K16:N16"/>
    <mergeCell ref="B7:N7"/>
    <mergeCell ref="B32:N32"/>
    <mergeCell ref="B10:E10"/>
    <mergeCell ref="B12:C12"/>
    <mergeCell ref="B16:C16"/>
    <mergeCell ref="B20:C20"/>
    <mergeCell ref="B22:C22"/>
    <mergeCell ref="B18:C18"/>
    <mergeCell ref="B14:N14"/>
    <mergeCell ref="I16:J16"/>
    <mergeCell ref="I18:J18"/>
    <mergeCell ref="D16:G16"/>
    <mergeCell ref="B8:N8"/>
    <mergeCell ref="F10:J10"/>
    <mergeCell ref="D12:N12"/>
    <mergeCell ref="D30:G30"/>
  </mergeCells>
  <dataValidations count="8">
    <dataValidation type="list" allowBlank="1" showInputMessage="1" showErrorMessage="1" sqref="D38:N38">
      <formula1>INDIRECT($D$36)</formula1>
    </dataValidation>
    <dataValidation type="list" allowBlank="1" showInputMessage="1" showErrorMessage="1" sqref="D36:N36">
      <formula1>Team</formula1>
    </dataValidation>
    <dataValidation type="list" allowBlank="1" showInputMessage="1" showErrorMessage="1" sqref="F11 F10:J10">
      <formula1>'Data Validation'!$A$2:$A$5</formula1>
    </dataValidation>
    <dataValidation type="list" allowBlank="1" showInputMessage="1" showErrorMessage="1" sqref="D12:N12">
      <formula1>'Data Validation'!$A$8:$A$12</formula1>
    </dataValidation>
    <dataValidation type="list" allowBlank="1" showInputMessage="1" showErrorMessage="1" sqref="K18:N18">
      <formula1>'Data Validation'!$A$21:$A$28</formula1>
    </dataValidation>
    <dataValidation type="list" allowBlank="1" showInputMessage="1" showErrorMessage="1" sqref="K20:N20">
      <formula1>'Data Validation'!$A$15:$A$18</formula1>
    </dataValidation>
    <dataValidation type="list" allowBlank="1" showInputMessage="1" showErrorMessage="1" sqref="B46:N46 B48:N48">
      <formula1>'Data Validation'!$A$31:$A$36</formula1>
    </dataValidation>
    <dataValidation type="list" allowBlank="1" showInputMessage="1" showErrorMessage="1" sqref="D40:N40">
      <formula1>'Teams and Groups'!$A$1:$CW$1</formula1>
    </dataValidation>
  </dataValidations>
  <pageMargins left="0.7" right="0.7" top="0.75" bottom="0.75" header="0.3" footer="0.3"/>
  <pageSetup paperSize="9" scale="62" orientation="portrait"/>
  <headerFooter scaleWithDoc="1" alignWithMargins="0" differentFirst="0" differentOddEven="0"/>
  <drawing r:id="rId2"/>
  <extLst/>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36"/>
  <sheetViews>
    <sheetView showGridLines="0" view="normal" workbookViewId="0">
      <selection pane="topLeft" activeCell="A12" sqref="A12"/>
    </sheetView>
  </sheetViews>
  <sheetFormatPr defaultColWidth="8.85546875" defaultRowHeight="15"/>
  <cols>
    <col min="1" max="1" width="123.7109375" style="10" customWidth="1"/>
    <col min="2" max="16384" width="8.84765625" style="10" customWidth="1"/>
  </cols>
  <sheetData>
    <row r="1" spans="1:1">
      <c r="A1" s="23" t="s">
        <v>13</v>
      </c>
    </row>
    <row r="2" spans="1:1">
      <c r="A2" s="10" t="s">
        <v>217</v>
      </c>
    </row>
    <row r="3" spans="1:1">
      <c r="A3" s="10" t="s">
        <v>18</v>
      </c>
    </row>
    <row r="4" spans="1:1">
      <c r="A4" s="10" t="s">
        <v>19</v>
      </c>
    </row>
    <row r="5" spans="1:1">
      <c r="A5" s="10" t="s">
        <v>20</v>
      </c>
    </row>
    <row r="7" spans="1:1">
      <c r="A7" s="23" t="s">
        <v>23</v>
      </c>
    </row>
    <row r="8" spans="1:1">
      <c r="A8" s="24" t="s">
        <v>217</v>
      </c>
    </row>
    <row r="9" spans="1:1">
      <c r="A9" s="24" t="s">
        <v>32</v>
      </c>
    </row>
    <row r="10" spans="1:1">
      <c r="A10" s="24" t="s">
        <v>14</v>
      </c>
    </row>
    <row r="11" spans="1:1">
      <c r="A11" s="24" t="s">
        <v>30</v>
      </c>
    </row>
    <row r="12" spans="1:1">
      <c r="A12" s="24" t="s">
        <v>31</v>
      </c>
    </row>
    <row r="13" spans="1:1">
      <c r="A13" s="24"/>
    </row>
    <row r="14" spans="1:1">
      <c r="A14" s="23" t="s">
        <v>22</v>
      </c>
    </row>
    <row r="15" spans="1:1">
      <c r="A15" s="10" t="s">
        <v>217</v>
      </c>
    </row>
    <row r="16" spans="1:1">
      <c r="A16" s="10" t="s">
        <v>8</v>
      </c>
    </row>
    <row r="17" spans="1:1">
      <c r="A17" s="10" t="s">
        <v>9</v>
      </c>
    </row>
    <row r="18" spans="1:1">
      <c r="A18" s="10" t="s">
        <v>15</v>
      </c>
    </row>
    <row r="20" spans="1:1">
      <c r="A20" s="34" t="s">
        <v>215</v>
      </c>
    </row>
    <row r="21" spans="1:1">
      <c r="A21" s="10" t="s">
        <v>217</v>
      </c>
    </row>
    <row r="22" spans="1:1">
      <c r="A22" s="10">
        <v>2</v>
      </c>
    </row>
    <row r="23" spans="1:1">
      <c r="A23" s="10">
        <v>3</v>
      </c>
    </row>
    <row r="24" spans="1:1">
      <c r="A24" s="10">
        <v>4</v>
      </c>
    </row>
    <row r="25" spans="1:1">
      <c r="A25" s="10">
        <v>5</v>
      </c>
    </row>
    <row r="26" spans="1:1">
      <c r="A26" s="10">
        <v>6</v>
      </c>
    </row>
    <row r="27" spans="1:1">
      <c r="A27" s="10">
        <v>7</v>
      </c>
    </row>
    <row r="28" spans="1:1">
      <c r="A28" s="10" t="s">
        <v>216</v>
      </c>
    </row>
    <row r="30" spans="1:1">
      <c r="A30" s="23" t="s">
        <v>211</v>
      </c>
    </row>
    <row r="31" spans="1:1">
      <c r="A31" s="10" t="s">
        <v>217</v>
      </c>
    </row>
    <row r="32" spans="1:1">
      <c r="A32" s="10" t="s">
        <v>210</v>
      </c>
    </row>
    <row r="33" spans="1:1">
      <c r="A33" s="10" t="s">
        <v>187</v>
      </c>
    </row>
    <row r="34" spans="1:1">
      <c r="A34" s="10" t="s">
        <v>146</v>
      </c>
    </row>
    <row r="35" spans="1:1">
      <c r="A35" s="10" t="s">
        <v>147</v>
      </c>
    </row>
    <row r="36" spans="1:1">
      <c r="A36" s="10" t="s">
        <v>193</v>
      </c>
    </row>
  </sheetData>
  <sheetProtection algorithmName="SHA-512" hashValue="ySra+2w6GjwVroALxTHP/Pj6ul1Ac4l0Vtzo/sgHfq2qLZkDfbh2zlp56BA9rtCwIUTB37BRM6uZh+6RTHeEMQ==" saltValue="h7Mgd6OQwW1gnW82p7gZ2Q==" spinCount="100000" sheet="1" formatCells="0" formatColumns="0" formatRows="0" insertColumns="0" insertRows="0" insertHyperlinks="0" deleteColumns="0" deleteRows="0" sort="0" autoFilter="0"/>
  <pageMargins left="0.7" right="0.7" top="0.75" bottom="0.75" header="0.3" footer="0.3"/>
  <pageSetup paperSize="9" orientation="portrait"/>
  <headerFooter scaleWithDoc="1" alignWithMargins="0" differentFirst="0" differentOddEven="0"/>
  <extLst/>
</worksheet>
</file>

<file path=xl/worksheets/sheet3.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CW26"/>
  <sheetViews>
    <sheetView topLeftCell="G1" showGridLines="0" view="normal" workbookViewId="0">
      <pane ySplit="1" topLeftCell="A2" activePane="bottomLeft" state="frozen"/>
      <selection pane="bottomLeft" activeCell="N11" sqref="N11"/>
    </sheetView>
  </sheetViews>
  <sheetFormatPr defaultColWidth="22.5703125" defaultRowHeight="15"/>
  <cols>
    <col min="15" max="15" width="27" customWidth="1"/>
    <col min="16" max="16" width="10.7109375" bestFit="1" customWidth="1"/>
    <col min="17" max="64" width="27" customWidth="1"/>
    <col min="65" max="65" width="47.7109375" customWidth="1"/>
    <col min="66" max="66" width="38.7109375" customWidth="1"/>
    <col min="67" max="67" width="35.5703125" customWidth="1"/>
    <col min="68" max="101" width="27" customWidth="1"/>
  </cols>
  <sheetData>
    <row r="1" spans="1:101" s="97" customFormat="1">
      <c r="A1" s="81" t="s">
        <v>217</v>
      </c>
      <c r="B1" s="82" t="s">
        <v>239</v>
      </c>
      <c r="C1" s="82" t="s">
        <v>240</v>
      </c>
      <c r="D1" s="83" t="s">
        <v>241</v>
      </c>
      <c r="E1" s="80" t="s">
        <v>242</v>
      </c>
      <c r="F1" s="84" t="s">
        <v>249</v>
      </c>
      <c r="G1" s="80" t="s">
        <v>356</v>
      </c>
      <c r="H1" s="80" t="s">
        <v>357</v>
      </c>
      <c r="I1" s="80" t="s">
        <v>358</v>
      </c>
      <c r="J1" s="80" t="s">
        <v>359</v>
      </c>
      <c r="K1" s="80" t="s">
        <v>360</v>
      </c>
      <c r="L1" s="80" t="s">
        <v>361</v>
      </c>
      <c r="M1" s="80" t="s">
        <v>362</v>
      </c>
      <c r="N1" s="98" t="s">
        <v>351</v>
      </c>
      <c r="O1" s="85" t="s">
        <v>238</v>
      </c>
      <c r="P1" s="85" t="s">
        <v>364</v>
      </c>
      <c r="Q1" s="85" t="s">
        <v>261</v>
      </c>
      <c r="R1" s="85" t="s">
        <v>305</v>
      </c>
      <c r="S1" s="85" t="s">
        <v>262</v>
      </c>
      <c r="T1" s="85" t="s">
        <v>263</v>
      </c>
      <c r="U1" s="85" t="s">
        <v>264</v>
      </c>
      <c r="V1" s="85" t="s">
        <v>265</v>
      </c>
      <c r="W1" s="85" t="s">
        <v>266</v>
      </c>
      <c r="X1" s="85" t="s">
        <v>267</v>
      </c>
      <c r="Y1" s="85" t="s">
        <v>268</v>
      </c>
      <c r="Z1" s="85" t="s">
        <v>269</v>
      </c>
      <c r="AA1" s="85" t="s">
        <v>306</v>
      </c>
      <c r="AB1" s="85" t="s">
        <v>307</v>
      </c>
      <c r="AC1" s="101" t="s">
        <v>363</v>
      </c>
      <c r="AD1" s="80" t="s">
        <v>346</v>
      </c>
      <c r="AE1" s="80" t="s">
        <v>253</v>
      </c>
      <c r="AF1" s="80" t="s">
        <v>252</v>
      </c>
      <c r="AG1" s="80" t="s">
        <v>258</v>
      </c>
      <c r="AH1" s="80" t="s">
        <v>254</v>
      </c>
      <c r="AI1" s="80" t="s">
        <v>255</v>
      </c>
      <c r="AJ1" s="80" t="s">
        <v>256</v>
      </c>
      <c r="AK1" s="80" t="s">
        <v>297</v>
      </c>
      <c r="AL1" s="80" t="s">
        <v>257</v>
      </c>
      <c r="AM1" s="80" t="s">
        <v>259</v>
      </c>
      <c r="AN1" s="86" t="s">
        <v>244</v>
      </c>
      <c r="AO1" s="86" t="s">
        <v>298</v>
      </c>
      <c r="AP1" s="87" t="s">
        <v>245</v>
      </c>
      <c r="AQ1" s="88" t="s">
        <v>308</v>
      </c>
      <c r="AR1" s="88" t="s">
        <v>309</v>
      </c>
      <c r="AS1" s="89" t="s">
        <v>310</v>
      </c>
      <c r="AT1" s="90" t="s">
        <v>270</v>
      </c>
      <c r="AU1" s="90" t="s">
        <v>271</v>
      </c>
      <c r="AV1" s="90" t="s">
        <v>272</v>
      </c>
      <c r="AW1" s="90" t="s">
        <v>273</v>
      </c>
      <c r="AX1" s="90" t="s">
        <v>274</v>
      </c>
      <c r="AY1" s="90" t="s">
        <v>275</v>
      </c>
      <c r="AZ1" s="90" t="s">
        <v>276</v>
      </c>
      <c r="BA1" s="90" t="s">
        <v>277</v>
      </c>
      <c r="BB1" s="90" t="s">
        <v>278</v>
      </c>
      <c r="BC1" s="90" t="s">
        <v>311</v>
      </c>
      <c r="BD1" s="90" t="s">
        <v>279</v>
      </c>
      <c r="BE1" s="90" t="s">
        <v>280</v>
      </c>
      <c r="BF1" s="90" t="s">
        <v>281</v>
      </c>
      <c r="BG1" s="90" t="s">
        <v>282</v>
      </c>
      <c r="BH1" s="91" t="s">
        <v>246</v>
      </c>
      <c r="BI1" s="92" t="s">
        <v>247</v>
      </c>
      <c r="BJ1" s="93" t="s">
        <v>248</v>
      </c>
      <c r="BK1" s="96" t="s">
        <v>295</v>
      </c>
      <c r="BL1" s="96" t="s">
        <v>296</v>
      </c>
      <c r="BM1" s="94" t="s">
        <v>350</v>
      </c>
      <c r="BN1" s="94" t="s">
        <v>349</v>
      </c>
      <c r="BO1" s="94" t="s">
        <v>326</v>
      </c>
      <c r="BP1" s="94" t="s">
        <v>327</v>
      </c>
      <c r="BQ1" s="94" t="s">
        <v>284</v>
      </c>
      <c r="BR1" s="94" t="s">
        <v>283</v>
      </c>
      <c r="BS1" s="80" t="s">
        <v>304</v>
      </c>
      <c r="BT1" s="80" t="s">
        <v>260</v>
      </c>
      <c r="BU1" s="80" t="s">
        <v>303</v>
      </c>
      <c r="BV1" s="80" t="s">
        <v>332</v>
      </c>
      <c r="BW1" s="80" t="s">
        <v>334</v>
      </c>
      <c r="BX1" s="80" t="s">
        <v>333</v>
      </c>
      <c r="BY1" s="80" t="s">
        <v>335</v>
      </c>
      <c r="BZ1" s="80" t="s">
        <v>336</v>
      </c>
      <c r="CA1" s="80" t="s">
        <v>337</v>
      </c>
      <c r="CB1" s="80" t="s">
        <v>338</v>
      </c>
      <c r="CC1" s="80" t="s">
        <v>339</v>
      </c>
      <c r="CD1" s="80" t="s">
        <v>331</v>
      </c>
      <c r="CE1" s="80" t="s">
        <v>243</v>
      </c>
      <c r="CF1" s="80" t="s">
        <v>340</v>
      </c>
      <c r="CG1" s="80" t="s">
        <v>341</v>
      </c>
      <c r="CH1" s="80" t="s">
        <v>342</v>
      </c>
      <c r="CI1" s="80" t="s">
        <v>343</v>
      </c>
      <c r="CJ1" s="80" t="s">
        <v>344</v>
      </c>
      <c r="CK1" s="80" t="s">
        <v>345</v>
      </c>
      <c r="CL1" s="95" t="s">
        <v>285</v>
      </c>
      <c r="CM1" s="95" t="s">
        <v>286</v>
      </c>
      <c r="CN1" s="95" t="s">
        <v>287</v>
      </c>
      <c r="CO1" s="95" t="s">
        <v>288</v>
      </c>
      <c r="CP1" s="95" t="s">
        <v>293</v>
      </c>
      <c r="CQ1" s="95" t="s">
        <v>289</v>
      </c>
      <c r="CR1" s="95" t="s">
        <v>290</v>
      </c>
      <c r="CS1" s="95" t="s">
        <v>291</v>
      </c>
      <c r="CT1" s="95" t="s">
        <v>292</v>
      </c>
      <c r="CU1" s="95" t="s">
        <v>294</v>
      </c>
      <c r="CV1" s="96" t="s">
        <v>250</v>
      </c>
      <c r="CW1" s="96" t="s">
        <v>251</v>
      </c>
    </row>
    <row r="2" spans="2:101">
      <c r="B2" s="71" t="s">
        <v>217</v>
      </c>
      <c r="C2" s="71" t="s">
        <v>217</v>
      </c>
      <c r="D2" s="73" t="s">
        <v>217</v>
      </c>
      <c r="E2" s="48" t="s">
        <v>217</v>
      </c>
      <c r="F2" s="56" t="s">
        <v>217</v>
      </c>
      <c r="G2" s="48" t="s">
        <v>217</v>
      </c>
      <c r="H2" s="48" t="s">
        <v>217</v>
      </c>
      <c r="I2" s="48" t="s">
        <v>217</v>
      </c>
      <c r="J2" s="48" t="s">
        <v>217</v>
      </c>
      <c r="K2" s="48" t="s">
        <v>217</v>
      </c>
      <c r="L2" s="48" t="s">
        <v>217</v>
      </c>
      <c r="M2" s="48" t="s">
        <v>217</v>
      </c>
      <c r="N2" s="99" t="s">
        <v>217</v>
      </c>
      <c r="O2" s="75" t="s">
        <v>217</v>
      </c>
      <c r="P2" s="75" t="s">
        <v>217</v>
      </c>
      <c r="Q2" s="75" t="s">
        <v>217</v>
      </c>
      <c r="R2" s="75" t="s">
        <v>217</v>
      </c>
      <c r="S2" s="75" t="s">
        <v>217</v>
      </c>
      <c r="T2" s="75" t="s">
        <v>217</v>
      </c>
      <c r="U2" s="75" t="s">
        <v>217</v>
      </c>
      <c r="V2" s="75" t="s">
        <v>217</v>
      </c>
      <c r="W2" s="75" t="s">
        <v>217</v>
      </c>
      <c r="X2" s="75" t="s">
        <v>217</v>
      </c>
      <c r="Y2" s="75" t="s">
        <v>217</v>
      </c>
      <c r="Z2" s="75" t="s">
        <v>217</v>
      </c>
      <c r="AA2" s="75" t="s">
        <v>217</v>
      </c>
      <c r="AB2" s="75" t="s">
        <v>217</v>
      </c>
      <c r="AC2" s="75" t="s">
        <v>217</v>
      </c>
      <c r="AD2" s="48" t="s">
        <v>217</v>
      </c>
      <c r="AE2" s="48" t="s">
        <v>217</v>
      </c>
      <c r="AF2" s="48" t="s">
        <v>217</v>
      </c>
      <c r="AG2" s="48" t="s">
        <v>217</v>
      </c>
      <c r="AH2" s="48" t="s">
        <v>217</v>
      </c>
      <c r="AI2" s="48" t="s">
        <v>217</v>
      </c>
      <c r="AJ2" s="48" t="s">
        <v>217</v>
      </c>
      <c r="AK2" s="48" t="s">
        <v>217</v>
      </c>
      <c r="AL2" s="48" t="s">
        <v>217</v>
      </c>
      <c r="AM2" s="48" t="s">
        <v>217</v>
      </c>
      <c r="AN2" s="67" t="s">
        <v>217</v>
      </c>
      <c r="AO2" s="67" t="s">
        <v>217</v>
      </c>
      <c r="AP2" s="50" t="s">
        <v>217</v>
      </c>
      <c r="AQ2" s="77" t="s">
        <v>217</v>
      </c>
      <c r="AR2" s="77" t="s">
        <v>217</v>
      </c>
      <c r="AS2" s="65" t="s">
        <v>217</v>
      </c>
      <c r="AT2" s="32" t="s">
        <v>217</v>
      </c>
      <c r="AU2" s="32" t="s">
        <v>217</v>
      </c>
      <c r="AV2" s="32" t="s">
        <v>217</v>
      </c>
      <c r="AW2" s="32" t="s">
        <v>217</v>
      </c>
      <c r="AX2" s="32" t="s">
        <v>217</v>
      </c>
      <c r="AY2" s="32" t="s">
        <v>217</v>
      </c>
      <c r="AZ2" s="32" t="s">
        <v>217</v>
      </c>
      <c r="BA2" s="32" t="s">
        <v>217</v>
      </c>
      <c r="BB2" s="32" t="s">
        <v>217</v>
      </c>
      <c r="BC2" s="32" t="s">
        <v>217</v>
      </c>
      <c r="BD2" s="32" t="s">
        <v>217</v>
      </c>
      <c r="BE2" s="32" t="s">
        <v>217</v>
      </c>
      <c r="BF2" s="32" t="s">
        <v>217</v>
      </c>
      <c r="BG2" s="32" t="s">
        <v>217</v>
      </c>
      <c r="BH2" s="63" t="s">
        <v>217</v>
      </c>
      <c r="BI2" s="61" t="s">
        <v>217</v>
      </c>
      <c r="BJ2" s="59" t="s">
        <v>217</v>
      </c>
      <c r="BK2" s="54" t="s">
        <v>217</v>
      </c>
      <c r="BL2" s="54" t="s">
        <v>217</v>
      </c>
      <c r="BM2" s="69" t="s">
        <v>217</v>
      </c>
      <c r="BN2" s="69" t="s">
        <v>217</v>
      </c>
      <c r="BO2" s="69" t="s">
        <v>217</v>
      </c>
      <c r="BP2" s="69" t="s">
        <v>217</v>
      </c>
      <c r="BQ2" s="69" t="s">
        <v>217</v>
      </c>
      <c r="BR2" s="69" t="s">
        <v>217</v>
      </c>
      <c r="BS2" s="48" t="s">
        <v>217</v>
      </c>
      <c r="BT2" s="48" t="s">
        <v>217</v>
      </c>
      <c r="BU2" s="48" t="s">
        <v>217</v>
      </c>
      <c r="BV2" s="48" t="s">
        <v>217</v>
      </c>
      <c r="BW2" s="48" t="s">
        <v>217</v>
      </c>
      <c r="BX2" s="48" t="s">
        <v>217</v>
      </c>
      <c r="BY2" s="48" t="s">
        <v>217</v>
      </c>
      <c r="BZ2" s="48" t="s">
        <v>217</v>
      </c>
      <c r="CA2" s="48" t="s">
        <v>217</v>
      </c>
      <c r="CB2" s="48" t="s">
        <v>217</v>
      </c>
      <c r="CC2" s="48" t="s">
        <v>217</v>
      </c>
      <c r="CD2" s="48" t="s">
        <v>217</v>
      </c>
      <c r="CE2" s="48" t="s">
        <v>217</v>
      </c>
      <c r="CF2" s="48" t="s">
        <v>217</v>
      </c>
      <c r="CG2" s="48" t="s">
        <v>217</v>
      </c>
      <c r="CH2" s="48" t="s">
        <v>217</v>
      </c>
      <c r="CI2" s="48" t="s">
        <v>217</v>
      </c>
      <c r="CJ2" s="48" t="s">
        <v>217</v>
      </c>
      <c r="CK2" s="48" t="s">
        <v>217</v>
      </c>
      <c r="CL2" s="52" t="s">
        <v>217</v>
      </c>
      <c r="CM2" s="52" t="s">
        <v>217</v>
      </c>
      <c r="CN2" s="52" t="s">
        <v>217</v>
      </c>
      <c r="CO2" s="52" t="s">
        <v>217</v>
      </c>
      <c r="CP2" s="52" t="s">
        <v>217</v>
      </c>
      <c r="CQ2" s="52" t="s">
        <v>217</v>
      </c>
      <c r="CR2" s="52" t="s">
        <v>217</v>
      </c>
      <c r="CS2" s="52" t="s">
        <v>217</v>
      </c>
      <c r="CT2" s="52" t="s">
        <v>217</v>
      </c>
      <c r="CU2" s="52" t="s">
        <v>217</v>
      </c>
      <c r="CV2" s="54" t="s">
        <v>217</v>
      </c>
      <c r="CW2" s="54" t="s">
        <v>217</v>
      </c>
    </row>
    <row r="3" spans="2:101">
      <c r="B3" s="72" t="s">
        <v>42</v>
      </c>
      <c r="C3" s="72" t="s">
        <v>42</v>
      </c>
      <c r="D3" s="74" t="s">
        <v>312</v>
      </c>
      <c r="E3" s="49" t="s">
        <v>103</v>
      </c>
      <c r="F3" s="57" t="s">
        <v>236</v>
      </c>
      <c r="G3" s="49" t="s">
        <v>325</v>
      </c>
      <c r="H3" s="49" t="s">
        <v>325</v>
      </c>
      <c r="I3" s="49" t="s">
        <v>325</v>
      </c>
      <c r="J3" s="49" t="s">
        <v>325</v>
      </c>
      <c r="K3" s="49" t="s">
        <v>325</v>
      </c>
      <c r="L3" s="49" t="s">
        <v>325</v>
      </c>
      <c r="M3" s="49" t="s">
        <v>325</v>
      </c>
      <c r="N3" s="99" t="s">
        <v>352</v>
      </c>
      <c r="O3" s="76" t="s">
        <v>58</v>
      </c>
      <c r="P3" s="76" t="s">
        <v>365</v>
      </c>
      <c r="Q3" s="76" t="s">
        <v>66</v>
      </c>
      <c r="R3" s="76" t="s">
        <v>69</v>
      </c>
      <c r="S3" s="76" t="s">
        <v>66</v>
      </c>
      <c r="T3" s="76" t="s">
        <v>72</v>
      </c>
      <c r="U3" s="76" t="s">
        <v>80</v>
      </c>
      <c r="V3" s="76" t="s">
        <v>81</v>
      </c>
      <c r="W3" s="76" t="s">
        <v>226</v>
      </c>
      <c r="X3" s="76" t="s">
        <v>85</v>
      </c>
      <c r="Y3" s="76" t="s">
        <v>91</v>
      </c>
      <c r="Z3" s="76" t="s">
        <v>101</v>
      </c>
      <c r="AA3" s="76" t="s">
        <v>103</v>
      </c>
      <c r="AB3" s="76" t="s">
        <v>317</v>
      </c>
      <c r="AC3" s="76" t="s">
        <v>366</v>
      </c>
      <c r="AD3" s="49" t="s">
        <v>158</v>
      </c>
      <c r="AE3" s="49" t="s">
        <v>325</v>
      </c>
      <c r="AF3" s="49" t="s">
        <v>325</v>
      </c>
      <c r="AG3" s="49" t="s">
        <v>325</v>
      </c>
      <c r="AH3" s="49" t="s">
        <v>325</v>
      </c>
      <c r="AI3" s="49" t="s">
        <v>325</v>
      </c>
      <c r="AJ3" s="48" t="s">
        <v>348</v>
      </c>
      <c r="AK3" s="49" t="s">
        <v>325</v>
      </c>
      <c r="AL3" s="49" t="s">
        <v>325</v>
      </c>
      <c r="AM3" s="49" t="s">
        <v>325</v>
      </c>
      <c r="AN3" s="68" t="s">
        <v>227</v>
      </c>
      <c r="AO3" s="68" t="s">
        <v>227</v>
      </c>
      <c r="AP3" s="51" t="s">
        <v>228</v>
      </c>
      <c r="AQ3" s="78" t="s">
        <v>123</v>
      </c>
      <c r="AR3" s="78" t="s">
        <v>123</v>
      </c>
      <c r="AS3" s="66" t="s">
        <v>320</v>
      </c>
      <c r="AT3" s="26" t="s">
        <v>129</v>
      </c>
      <c r="AU3" s="26" t="s">
        <v>129</v>
      </c>
      <c r="AV3" s="26" t="s">
        <v>129</v>
      </c>
      <c r="AW3" s="26" t="s">
        <v>129</v>
      </c>
      <c r="AX3" s="26" t="s">
        <v>129</v>
      </c>
      <c r="AY3" s="26" t="s">
        <v>129</v>
      </c>
      <c r="AZ3" s="26" t="s">
        <v>129</v>
      </c>
      <c r="BA3" s="26" t="s">
        <v>129</v>
      </c>
      <c r="BB3" s="26" t="s">
        <v>129</v>
      </c>
      <c r="BC3" s="26" t="s">
        <v>129</v>
      </c>
      <c r="BD3" s="26" t="s">
        <v>132</v>
      </c>
      <c r="BE3" s="26" t="s">
        <v>129</v>
      </c>
      <c r="BF3" s="26" t="s">
        <v>129</v>
      </c>
      <c r="BG3" s="26" t="s">
        <v>129</v>
      </c>
      <c r="BH3" s="64" t="s">
        <v>230</v>
      </c>
      <c r="BI3" s="62" t="s">
        <v>167</v>
      </c>
      <c r="BJ3" s="60" t="s">
        <v>186</v>
      </c>
      <c r="BK3" s="55" t="s">
        <v>190</v>
      </c>
      <c r="BL3" s="55" t="s">
        <v>192</v>
      </c>
      <c r="BM3" s="70" t="s">
        <v>330</v>
      </c>
      <c r="BN3" s="70" t="s">
        <v>330</v>
      </c>
      <c r="BO3" s="70" t="s">
        <v>330</v>
      </c>
      <c r="BP3" s="70" t="s">
        <v>330</v>
      </c>
      <c r="BQ3" s="70" t="s">
        <v>150</v>
      </c>
      <c r="BR3" s="70" t="s">
        <v>231</v>
      </c>
      <c r="BS3" s="49" t="s">
        <v>223</v>
      </c>
      <c r="BT3" s="49" t="s">
        <v>234</v>
      </c>
      <c r="BU3" s="49" t="s">
        <v>194</v>
      </c>
      <c r="BV3" s="49" t="s">
        <v>325</v>
      </c>
      <c r="BW3" s="49" t="s">
        <v>325</v>
      </c>
      <c r="BX3" s="49" t="s">
        <v>325</v>
      </c>
      <c r="BY3" s="49" t="s">
        <v>325</v>
      </c>
      <c r="BZ3" s="49" t="s">
        <v>160</v>
      </c>
      <c r="CA3" s="49" t="s">
        <v>161</v>
      </c>
      <c r="CB3" s="49" t="s">
        <v>325</v>
      </c>
      <c r="CC3" s="49" t="s">
        <v>325</v>
      </c>
      <c r="CD3" s="49" t="s">
        <v>325</v>
      </c>
      <c r="CE3" s="49" t="s">
        <v>199</v>
      </c>
      <c r="CF3" s="49" t="s">
        <v>325</v>
      </c>
      <c r="CG3" s="49" t="s">
        <v>325</v>
      </c>
      <c r="CH3" s="49" t="s">
        <v>325</v>
      </c>
      <c r="CI3" s="49" t="s">
        <v>325</v>
      </c>
      <c r="CJ3" s="49" t="s">
        <v>325</v>
      </c>
      <c r="CK3" s="49" t="s">
        <v>325</v>
      </c>
      <c r="CL3" s="53" t="s">
        <v>195</v>
      </c>
      <c r="CM3" s="53" t="s">
        <v>200</v>
      </c>
      <c r="CN3" s="53" t="s">
        <v>200</v>
      </c>
      <c r="CO3" s="53" t="s">
        <v>200</v>
      </c>
      <c r="CP3" s="53" t="s">
        <v>200</v>
      </c>
      <c r="CQ3" s="53" t="s">
        <v>200</v>
      </c>
      <c r="CR3" s="53" t="s">
        <v>299</v>
      </c>
      <c r="CS3" s="53" t="s">
        <v>200</v>
      </c>
      <c r="CT3" s="53" t="s">
        <v>208</v>
      </c>
      <c r="CU3" s="53" t="s">
        <v>207</v>
      </c>
      <c r="CV3" s="55" t="s">
        <v>134</v>
      </c>
      <c r="CW3" s="55" t="s">
        <v>148</v>
      </c>
    </row>
    <row r="4" spans="2:100">
      <c r="B4" s="72" t="s">
        <v>41</v>
      </c>
      <c r="C4" s="72" t="s">
        <v>41</v>
      </c>
      <c r="D4" s="74" t="s">
        <v>46</v>
      </c>
      <c r="E4" s="49" t="s">
        <v>104</v>
      </c>
      <c r="F4" s="57" t="s">
        <v>237</v>
      </c>
      <c r="G4" s="49" t="s">
        <v>323</v>
      </c>
      <c r="H4" s="49" t="s">
        <v>323</v>
      </c>
      <c r="I4" s="49" t="s">
        <v>323</v>
      </c>
      <c r="J4" s="49" t="s">
        <v>323</v>
      </c>
      <c r="K4" s="49" t="s">
        <v>323</v>
      </c>
      <c r="L4" s="49" t="s">
        <v>323</v>
      </c>
      <c r="M4" s="49" t="s">
        <v>323</v>
      </c>
      <c r="N4" s="100" t="s">
        <v>353</v>
      </c>
      <c r="O4" s="76" t="s">
        <v>59</v>
      </c>
      <c r="P4" s="76"/>
      <c r="Q4" s="76" t="s">
        <v>63</v>
      </c>
      <c r="R4" s="76" t="s">
        <v>67</v>
      </c>
      <c r="S4" s="76" t="s">
        <v>63</v>
      </c>
      <c r="T4" s="76" t="s">
        <v>71</v>
      </c>
      <c r="U4" s="76" t="s">
        <v>76</v>
      </c>
      <c r="V4" s="76" t="s">
        <v>82</v>
      </c>
      <c r="W4" s="76" t="s">
        <v>224</v>
      </c>
      <c r="X4" s="76" t="s">
        <v>84</v>
      </c>
      <c r="Y4" s="76" t="s">
        <v>92</v>
      </c>
      <c r="Z4" s="76" t="s">
        <v>97</v>
      </c>
      <c r="AA4" s="76" t="s">
        <v>104</v>
      </c>
      <c r="AB4" s="76" t="s">
        <v>313</v>
      </c>
      <c r="AD4" s="49" t="s">
        <v>162</v>
      </c>
      <c r="AE4" s="49" t="s">
        <v>323</v>
      </c>
      <c r="AF4" s="49" t="s">
        <v>323</v>
      </c>
      <c r="AG4" s="49" t="s">
        <v>323</v>
      </c>
      <c r="AH4" s="49" t="s">
        <v>323</v>
      </c>
      <c r="AI4" s="49" t="s">
        <v>323</v>
      </c>
      <c r="AJ4" s="48" t="s">
        <v>301</v>
      </c>
      <c r="AK4" s="49" t="s">
        <v>323</v>
      </c>
      <c r="AL4" s="49" t="s">
        <v>323</v>
      </c>
      <c r="AM4" s="49" t="s">
        <v>323</v>
      </c>
      <c r="AN4" s="68" t="s">
        <v>118</v>
      </c>
      <c r="AO4" s="68" t="s">
        <v>118</v>
      </c>
      <c r="AP4" s="51" t="s">
        <v>120</v>
      </c>
      <c r="AQ4" s="78" t="s">
        <v>124</v>
      </c>
      <c r="AR4" s="78" t="s">
        <v>124</v>
      </c>
      <c r="AS4" s="66" t="s">
        <v>316</v>
      </c>
      <c r="AT4" s="26" t="s">
        <v>130</v>
      </c>
      <c r="AU4" s="26" t="s">
        <v>130</v>
      </c>
      <c r="AV4" s="26" t="s">
        <v>130</v>
      </c>
      <c r="AW4" s="26" t="s">
        <v>130</v>
      </c>
      <c r="AX4" s="26" t="s">
        <v>130</v>
      </c>
      <c r="AY4" s="26" t="s">
        <v>130</v>
      </c>
      <c r="AZ4" s="26" t="s">
        <v>130</v>
      </c>
      <c r="BA4" s="26" t="s">
        <v>130</v>
      </c>
      <c r="BB4" s="26" t="s">
        <v>130</v>
      </c>
      <c r="BC4" s="26" t="s">
        <v>130</v>
      </c>
      <c r="BD4" s="26" t="s">
        <v>133</v>
      </c>
      <c r="BE4" s="26" t="s">
        <v>130</v>
      </c>
      <c r="BF4" s="26" t="s">
        <v>130</v>
      </c>
      <c r="BG4" s="26" t="s">
        <v>130</v>
      </c>
      <c r="BH4" s="64" t="s">
        <v>145</v>
      </c>
      <c r="BI4" s="62" t="s">
        <v>166</v>
      </c>
      <c r="BJ4" s="60" t="s">
        <v>321</v>
      </c>
      <c r="BK4" s="55" t="s">
        <v>188</v>
      </c>
      <c r="BM4" s="70" t="s">
        <v>328</v>
      </c>
      <c r="BN4" s="70" t="s">
        <v>328</v>
      </c>
      <c r="BO4" s="70" t="s">
        <v>328</v>
      </c>
      <c r="BP4" s="70" t="s">
        <v>328</v>
      </c>
      <c r="BQ4" s="70" t="s">
        <v>149</v>
      </c>
      <c r="BS4" s="49" t="s">
        <v>54</v>
      </c>
      <c r="BV4" s="49" t="s">
        <v>323</v>
      </c>
      <c r="BW4" s="49" t="s">
        <v>323</v>
      </c>
      <c r="BX4" s="49" t="s">
        <v>323</v>
      </c>
      <c r="BY4" s="49" t="s">
        <v>323</v>
      </c>
      <c r="BZ4" s="49" t="s">
        <v>159</v>
      </c>
      <c r="CA4" s="49" t="s">
        <v>162</v>
      </c>
      <c r="CB4" s="49" t="s">
        <v>323</v>
      </c>
      <c r="CC4" s="49" t="s">
        <v>323</v>
      </c>
      <c r="CD4" s="49" t="s">
        <v>157</v>
      </c>
      <c r="CE4" s="45"/>
      <c r="CF4" s="49" t="s">
        <v>323</v>
      </c>
      <c r="CG4" s="49" t="s">
        <v>323</v>
      </c>
      <c r="CH4" s="49" t="s">
        <v>323</v>
      </c>
      <c r="CI4" s="49" t="s">
        <v>323</v>
      </c>
      <c r="CJ4" s="49" t="s">
        <v>323</v>
      </c>
      <c r="CK4" s="49" t="s">
        <v>323</v>
      </c>
      <c r="CL4" s="53" t="s">
        <v>196</v>
      </c>
      <c r="CM4" s="53" t="s">
        <v>208</v>
      </c>
      <c r="CN4" s="53" t="s">
        <v>208</v>
      </c>
      <c r="CO4" s="53" t="s">
        <v>208</v>
      </c>
      <c r="CP4" s="53" t="s">
        <v>208</v>
      </c>
      <c r="CQ4" s="53" t="s">
        <v>208</v>
      </c>
      <c r="CS4" s="53" t="s">
        <v>208</v>
      </c>
      <c r="CT4" s="53" t="s">
        <v>209</v>
      </c>
      <c r="CU4" s="53" t="s">
        <v>204</v>
      </c>
      <c r="CV4" s="55" t="s">
        <v>135</v>
      </c>
    </row>
    <row r="5" spans="2:100">
      <c r="B5" s="72" t="s">
        <v>38</v>
      </c>
      <c r="C5" s="72" t="s">
        <v>38</v>
      </c>
      <c r="D5" s="74" t="s">
        <v>43</v>
      </c>
      <c r="E5" s="49" t="s">
        <v>105</v>
      </c>
      <c r="F5" s="45"/>
      <c r="G5" s="49" t="s">
        <v>324</v>
      </c>
      <c r="H5" s="49" t="s">
        <v>324</v>
      </c>
      <c r="I5" s="49" t="s">
        <v>324</v>
      </c>
      <c r="J5" s="49" t="s">
        <v>324</v>
      </c>
      <c r="K5" s="49" t="s">
        <v>324</v>
      </c>
      <c r="L5" s="49" t="s">
        <v>324</v>
      </c>
      <c r="M5" s="49" t="s">
        <v>324</v>
      </c>
      <c r="N5" s="100" t="s">
        <v>354</v>
      </c>
      <c r="O5" s="76" t="s">
        <v>55</v>
      </c>
      <c r="P5" s="76"/>
      <c r="Q5" s="76" t="s">
        <v>61</v>
      </c>
      <c r="R5" s="76" t="s">
        <v>68</v>
      </c>
      <c r="S5" s="76" t="s">
        <v>61</v>
      </c>
      <c r="T5" s="76" t="s">
        <v>70</v>
      </c>
      <c r="U5" s="76" t="s">
        <v>77</v>
      </c>
      <c r="W5" s="76" t="s">
        <v>225</v>
      </c>
      <c r="Y5" s="76" t="s">
        <v>93</v>
      </c>
      <c r="Z5" s="76" t="s">
        <v>95</v>
      </c>
      <c r="AA5" s="76" t="s">
        <v>105</v>
      </c>
      <c r="AB5" s="76" t="s">
        <v>315</v>
      </c>
      <c r="AD5" s="58" t="s">
        <v>232</v>
      </c>
      <c r="AE5" s="49" t="s">
        <v>324</v>
      </c>
      <c r="AF5" s="49" t="s">
        <v>324</v>
      </c>
      <c r="AG5" s="49" t="s">
        <v>324</v>
      </c>
      <c r="AH5" s="49" t="s">
        <v>324</v>
      </c>
      <c r="AI5" s="49" t="s">
        <v>324</v>
      </c>
      <c r="AJ5" s="48" t="s">
        <v>86</v>
      </c>
      <c r="AK5" s="49" t="s">
        <v>324</v>
      </c>
      <c r="AL5" s="49" t="s">
        <v>324</v>
      </c>
      <c r="AM5" s="49" t="s">
        <v>324</v>
      </c>
      <c r="AN5" s="68" t="s">
        <v>119</v>
      </c>
      <c r="AO5" s="68" t="s">
        <v>119</v>
      </c>
      <c r="AP5" s="51" t="s">
        <v>121</v>
      </c>
      <c r="AQ5" s="78" t="s">
        <v>125</v>
      </c>
      <c r="AR5" s="78" t="s">
        <v>125</v>
      </c>
      <c r="AS5" s="66" t="s">
        <v>318</v>
      </c>
      <c r="AT5" s="26" t="s">
        <v>131</v>
      </c>
      <c r="AU5" s="26" t="s">
        <v>131</v>
      </c>
      <c r="AV5" s="26" t="s">
        <v>131</v>
      </c>
      <c r="AW5" s="26" t="s">
        <v>131</v>
      </c>
      <c r="AX5" s="26" t="s">
        <v>131</v>
      </c>
      <c r="AY5" s="26" t="s">
        <v>131</v>
      </c>
      <c r="AZ5" s="26" t="s">
        <v>131</v>
      </c>
      <c r="BA5" s="26" t="s">
        <v>131</v>
      </c>
      <c r="BB5" s="26" t="s">
        <v>131</v>
      </c>
      <c r="BC5" s="26" t="s">
        <v>131</v>
      </c>
      <c r="BE5" s="26" t="s">
        <v>131</v>
      </c>
      <c r="BF5" s="26" t="s">
        <v>131</v>
      </c>
      <c r="BG5" s="26" t="s">
        <v>131</v>
      </c>
      <c r="BH5" s="64" t="s">
        <v>143</v>
      </c>
      <c r="BI5" s="62" t="s">
        <v>178</v>
      </c>
      <c r="BJ5" s="60" t="s">
        <v>180</v>
      </c>
      <c r="BK5" s="55" t="s">
        <v>189</v>
      </c>
      <c r="BM5" s="45"/>
      <c r="BN5" s="45"/>
      <c r="BO5" s="45"/>
      <c r="BP5" s="45"/>
      <c r="BS5" s="49" t="s">
        <v>47</v>
      </c>
      <c r="BV5" s="49" t="s">
        <v>324</v>
      </c>
      <c r="BW5" s="49" t="s">
        <v>324</v>
      </c>
      <c r="BX5" s="49" t="s">
        <v>324</v>
      </c>
      <c r="BY5" s="49" t="s">
        <v>324</v>
      </c>
      <c r="BZ5" s="49" t="s">
        <v>162</v>
      </c>
      <c r="CA5" s="58" t="s">
        <v>232</v>
      </c>
      <c r="CB5" s="49" t="s">
        <v>324</v>
      </c>
      <c r="CC5" s="49" t="s">
        <v>324</v>
      </c>
      <c r="CD5" s="49" t="s">
        <v>154</v>
      </c>
      <c r="CE5" s="45"/>
      <c r="CF5" s="49" t="s">
        <v>324</v>
      </c>
      <c r="CG5" s="49" t="s">
        <v>324</v>
      </c>
      <c r="CH5" s="49" t="s">
        <v>324</v>
      </c>
      <c r="CI5" s="49" t="s">
        <v>324</v>
      </c>
      <c r="CJ5" s="49" t="s">
        <v>324</v>
      </c>
      <c r="CK5" s="49" t="s">
        <v>324</v>
      </c>
      <c r="CL5" s="53" t="s">
        <v>197</v>
      </c>
      <c r="CM5" s="53" t="s">
        <v>209</v>
      </c>
      <c r="CN5" s="53" t="s">
        <v>209</v>
      </c>
      <c r="CO5" s="53" t="s">
        <v>209</v>
      </c>
      <c r="CP5" s="53" t="s">
        <v>209</v>
      </c>
      <c r="CQ5" s="53" t="s">
        <v>209</v>
      </c>
      <c r="CS5" s="53" t="s">
        <v>209</v>
      </c>
      <c r="CT5" s="53" t="s">
        <v>201</v>
      </c>
      <c r="CU5" s="53" t="s">
        <v>205</v>
      </c>
      <c r="CV5" s="55" t="s">
        <v>136</v>
      </c>
    </row>
    <row r="6" spans="2:100">
      <c r="B6" s="72" t="s">
        <v>39</v>
      </c>
      <c r="C6" s="72" t="s">
        <v>39</v>
      </c>
      <c r="D6" s="74" t="s">
        <v>44</v>
      </c>
      <c r="E6" s="49" t="s">
        <v>102</v>
      </c>
      <c r="G6" s="49" t="s">
        <v>151</v>
      </c>
      <c r="H6" s="49" t="s">
        <v>151</v>
      </c>
      <c r="I6" s="49" t="s">
        <v>151</v>
      </c>
      <c r="J6" s="49" t="s">
        <v>151</v>
      </c>
      <c r="K6" s="49" t="s">
        <v>151</v>
      </c>
      <c r="L6" s="49" t="s">
        <v>151</v>
      </c>
      <c r="M6" s="49" t="s">
        <v>151</v>
      </c>
      <c r="N6" s="100" t="s">
        <v>367</v>
      </c>
      <c r="O6" s="76" t="s">
        <v>56</v>
      </c>
      <c r="P6" s="76"/>
      <c r="Q6" s="76" t="s">
        <v>62</v>
      </c>
      <c r="S6" s="76" t="s">
        <v>62</v>
      </c>
      <c r="T6" s="76" t="s">
        <v>73</v>
      </c>
      <c r="U6" s="76" t="s">
        <v>78</v>
      </c>
      <c r="W6" s="76" t="s">
        <v>83</v>
      </c>
      <c r="Y6" s="76" t="s">
        <v>94</v>
      </c>
      <c r="Z6" s="76" t="s">
        <v>96</v>
      </c>
      <c r="AA6" s="76" t="s">
        <v>102</v>
      </c>
      <c r="AB6" s="76"/>
      <c r="AD6" s="45"/>
      <c r="AE6" s="49" t="s">
        <v>151</v>
      </c>
      <c r="AF6" s="49" t="s">
        <v>151</v>
      </c>
      <c r="AG6" s="49" t="s">
        <v>151</v>
      </c>
      <c r="AH6" s="49" t="s">
        <v>151</v>
      </c>
      <c r="AI6" s="49" t="s">
        <v>151</v>
      </c>
      <c r="AJ6" s="48" t="s">
        <v>87</v>
      </c>
      <c r="AK6" s="49" t="s">
        <v>151</v>
      </c>
      <c r="AL6" s="49" t="s">
        <v>151</v>
      </c>
      <c r="AM6" s="49" t="s">
        <v>151</v>
      </c>
      <c r="AN6" s="68" t="s">
        <v>106</v>
      </c>
      <c r="AO6" s="68" t="s">
        <v>106</v>
      </c>
      <c r="AP6" s="51" t="s">
        <v>122</v>
      </c>
      <c r="AQ6" s="78" t="s">
        <v>126</v>
      </c>
      <c r="AR6" s="78" t="s">
        <v>126</v>
      </c>
      <c r="AS6" s="66" t="s">
        <v>319</v>
      </c>
      <c r="AT6" s="26" t="s">
        <v>132</v>
      </c>
      <c r="AU6" s="26" t="s">
        <v>132</v>
      </c>
      <c r="AV6" s="26" t="s">
        <v>132</v>
      </c>
      <c r="AW6" s="26" t="s">
        <v>132</v>
      </c>
      <c r="AX6" s="26" t="s">
        <v>132</v>
      </c>
      <c r="AY6" s="26" t="s">
        <v>132</v>
      </c>
      <c r="AZ6" s="26" t="s">
        <v>132</v>
      </c>
      <c r="BA6" s="26" t="s">
        <v>132</v>
      </c>
      <c r="BB6" s="26" t="s">
        <v>132</v>
      </c>
      <c r="BC6" s="26" t="s">
        <v>132</v>
      </c>
      <c r="BE6" s="26" t="s">
        <v>132</v>
      </c>
      <c r="BF6" s="26" t="s">
        <v>132</v>
      </c>
      <c r="BG6" s="26" t="s">
        <v>132</v>
      </c>
      <c r="BH6" s="64" t="s">
        <v>229</v>
      </c>
      <c r="BI6" s="62" t="s">
        <v>179</v>
      </c>
      <c r="BJ6" s="60" t="s">
        <v>181</v>
      </c>
      <c r="BK6" s="55" t="s">
        <v>191</v>
      </c>
      <c r="BS6" s="49" t="s">
        <v>48</v>
      </c>
      <c r="BV6" s="49" t="s">
        <v>151</v>
      </c>
      <c r="BW6" s="49" t="s">
        <v>151</v>
      </c>
      <c r="BX6" s="49" t="s">
        <v>151</v>
      </c>
      <c r="BY6" s="49" t="s">
        <v>151</v>
      </c>
      <c r="BZ6" s="58" t="s">
        <v>232</v>
      </c>
      <c r="CA6" s="45"/>
      <c r="CB6" s="49" t="s">
        <v>151</v>
      </c>
      <c r="CC6" s="49" t="s">
        <v>151</v>
      </c>
      <c r="CD6" s="49" t="s">
        <v>165</v>
      </c>
      <c r="CE6" s="45"/>
      <c r="CF6" s="49" t="s">
        <v>151</v>
      </c>
      <c r="CG6" s="49" t="s">
        <v>151</v>
      </c>
      <c r="CH6" s="49" t="s">
        <v>151</v>
      </c>
      <c r="CI6" s="49" t="s">
        <v>151</v>
      </c>
      <c r="CJ6" s="49" t="s">
        <v>151</v>
      </c>
      <c r="CK6" s="49" t="s">
        <v>151</v>
      </c>
      <c r="CL6" s="53" t="s">
        <v>198</v>
      </c>
      <c r="CM6" s="53" t="s">
        <v>201</v>
      </c>
      <c r="CN6" s="53" t="s">
        <v>201</v>
      </c>
      <c r="CO6" s="53" t="s">
        <v>201</v>
      </c>
      <c r="CP6" s="53" t="s">
        <v>201</v>
      </c>
      <c r="CQ6" s="53" t="s">
        <v>201</v>
      </c>
      <c r="CS6" s="53" t="s">
        <v>201</v>
      </c>
      <c r="CT6" s="53" t="s">
        <v>202</v>
      </c>
      <c r="CU6" s="53" t="s">
        <v>206</v>
      </c>
      <c r="CV6" s="55" t="s">
        <v>329</v>
      </c>
    </row>
    <row r="7" spans="2:100">
      <c r="B7" s="72" t="s">
        <v>40</v>
      </c>
      <c r="C7" s="72" t="s">
        <v>40</v>
      </c>
      <c r="D7" s="74" t="s">
        <v>45</v>
      </c>
      <c r="E7" s="45"/>
      <c r="G7" s="49" t="s">
        <v>152</v>
      </c>
      <c r="H7" s="49" t="s">
        <v>152</v>
      </c>
      <c r="I7" s="49" t="s">
        <v>152</v>
      </c>
      <c r="J7" s="49" t="s">
        <v>152</v>
      </c>
      <c r="K7" s="49" t="s">
        <v>152</v>
      </c>
      <c r="L7" s="49" t="s">
        <v>152</v>
      </c>
      <c r="M7" s="49" t="s">
        <v>152</v>
      </c>
      <c r="N7" s="100"/>
      <c r="O7" s="76" t="s">
        <v>57</v>
      </c>
      <c r="P7" s="76"/>
      <c r="Q7" s="76" t="s">
        <v>64</v>
      </c>
      <c r="S7" s="76" t="s">
        <v>60</v>
      </c>
      <c r="T7" s="76" t="s">
        <v>74</v>
      </c>
      <c r="U7" s="76" t="s">
        <v>79</v>
      </c>
      <c r="Z7" s="76" t="s">
        <v>98</v>
      </c>
      <c r="AD7" s="45"/>
      <c r="AE7" s="49" t="s">
        <v>152</v>
      </c>
      <c r="AF7" s="49" t="s">
        <v>152</v>
      </c>
      <c r="AG7" s="49" t="s">
        <v>152</v>
      </c>
      <c r="AH7" s="49" t="s">
        <v>152</v>
      </c>
      <c r="AI7" s="49" t="s">
        <v>152</v>
      </c>
      <c r="AJ7" s="48" t="s">
        <v>88</v>
      </c>
      <c r="AK7" s="49" t="s">
        <v>152</v>
      </c>
      <c r="AL7" s="49" t="s">
        <v>152</v>
      </c>
      <c r="AM7" s="49" t="s">
        <v>152</v>
      </c>
      <c r="AN7" s="68" t="s">
        <v>107</v>
      </c>
      <c r="AO7" s="68" t="s">
        <v>107</v>
      </c>
      <c r="AQ7" s="78" t="s">
        <v>127</v>
      </c>
      <c r="AR7" s="78" t="s">
        <v>127</v>
      </c>
      <c r="AS7" s="66" t="s">
        <v>314</v>
      </c>
      <c r="AT7" s="26" t="s">
        <v>133</v>
      </c>
      <c r="AU7" s="26" t="s">
        <v>133</v>
      </c>
      <c r="AV7" s="26" t="s">
        <v>133</v>
      </c>
      <c r="AW7" s="26" t="s">
        <v>133</v>
      </c>
      <c r="AX7" s="26" t="s">
        <v>133</v>
      </c>
      <c r="AY7" s="26" t="s">
        <v>133</v>
      </c>
      <c r="AZ7" s="26" t="s">
        <v>133</v>
      </c>
      <c r="BA7" s="26" t="s">
        <v>133</v>
      </c>
      <c r="BB7" s="26" t="s">
        <v>133</v>
      </c>
      <c r="BC7" s="26" t="s">
        <v>133</v>
      </c>
      <c r="BE7" s="26" t="s">
        <v>133</v>
      </c>
      <c r="BF7" s="26" t="s">
        <v>133</v>
      </c>
      <c r="BG7" s="26" t="s">
        <v>133</v>
      </c>
      <c r="BH7" s="64" t="s">
        <v>144</v>
      </c>
      <c r="BI7" s="62" t="s">
        <v>172</v>
      </c>
      <c r="BJ7" s="60" t="s">
        <v>182</v>
      </c>
      <c r="BS7" s="49" t="s">
        <v>49</v>
      </c>
      <c r="BV7" s="49" t="s">
        <v>152</v>
      </c>
      <c r="BW7" s="49" t="s">
        <v>152</v>
      </c>
      <c r="BX7" s="49" t="s">
        <v>152</v>
      </c>
      <c r="BY7" s="49" t="s">
        <v>152</v>
      </c>
      <c r="BZ7" s="45"/>
      <c r="CB7" s="49" t="s">
        <v>152</v>
      </c>
      <c r="CC7" s="49" t="s">
        <v>152</v>
      </c>
      <c r="CE7" s="45"/>
      <c r="CF7" s="49" t="s">
        <v>152</v>
      </c>
      <c r="CG7" s="49" t="s">
        <v>152</v>
      </c>
      <c r="CH7" s="49" t="s">
        <v>152</v>
      </c>
      <c r="CI7" s="49" t="s">
        <v>152</v>
      </c>
      <c r="CJ7" s="49" t="s">
        <v>152</v>
      </c>
      <c r="CK7" s="49" t="s">
        <v>152</v>
      </c>
      <c r="CM7" s="53" t="s">
        <v>202</v>
      </c>
      <c r="CN7" s="53" t="s">
        <v>202</v>
      </c>
      <c r="CO7" s="53" t="s">
        <v>202</v>
      </c>
      <c r="CP7" s="53" t="s">
        <v>202</v>
      </c>
      <c r="CQ7" s="53" t="s">
        <v>202</v>
      </c>
      <c r="CS7" s="53" t="s">
        <v>202</v>
      </c>
      <c r="CT7" s="53" t="s">
        <v>203</v>
      </c>
      <c r="CV7" s="55" t="s">
        <v>137</v>
      </c>
    </row>
    <row r="8" spans="2:100">
      <c r="B8" s="72" t="s">
        <v>35</v>
      </c>
      <c r="C8" s="72" t="s">
        <v>35</v>
      </c>
      <c r="E8" s="45"/>
      <c r="G8" s="49" t="s">
        <v>153</v>
      </c>
      <c r="H8" s="49" t="s">
        <v>153</v>
      </c>
      <c r="I8" s="49" t="s">
        <v>153</v>
      </c>
      <c r="J8" s="49" t="s">
        <v>153</v>
      </c>
      <c r="K8" s="49" t="s">
        <v>153</v>
      </c>
      <c r="L8" s="49" t="s">
        <v>153</v>
      </c>
      <c r="M8" s="49" t="s">
        <v>153</v>
      </c>
      <c r="N8" s="45"/>
      <c r="Q8" s="76" t="s">
        <v>65</v>
      </c>
      <c r="S8" s="76" t="s">
        <v>64</v>
      </c>
      <c r="T8" s="76" t="s">
        <v>75</v>
      </c>
      <c r="Z8" s="76" t="s">
        <v>99</v>
      </c>
      <c r="AD8" s="45"/>
      <c r="AE8" s="49" t="s">
        <v>153</v>
      </c>
      <c r="AF8" s="49" t="s">
        <v>153</v>
      </c>
      <c r="AG8" s="49" t="s">
        <v>153</v>
      </c>
      <c r="AH8" s="49" t="s">
        <v>153</v>
      </c>
      <c r="AI8" s="49" t="s">
        <v>153</v>
      </c>
      <c r="AJ8" s="48" t="s">
        <v>302</v>
      </c>
      <c r="AK8" s="49" t="s">
        <v>153</v>
      </c>
      <c r="AL8" s="49" t="s">
        <v>153</v>
      </c>
      <c r="AM8" s="49" t="s">
        <v>153</v>
      </c>
      <c r="AN8" s="68" t="s">
        <v>108</v>
      </c>
      <c r="AO8" s="68" t="s">
        <v>108</v>
      </c>
      <c r="AQ8" s="78" t="s">
        <v>128</v>
      </c>
      <c r="AR8" s="78" t="s">
        <v>128</v>
      </c>
      <c r="BI8" s="62" t="s">
        <v>173</v>
      </c>
      <c r="BJ8" s="60" t="s">
        <v>184</v>
      </c>
      <c r="BS8" s="49" t="s">
        <v>50</v>
      </c>
      <c r="BV8" s="49" t="s">
        <v>153</v>
      </c>
      <c r="BW8" s="49" t="s">
        <v>153</v>
      </c>
      <c r="BX8" s="49" t="s">
        <v>153</v>
      </c>
      <c r="BY8" s="49" t="s">
        <v>153</v>
      </c>
      <c r="BZ8" s="45"/>
      <c r="CA8" s="45"/>
      <c r="CB8" s="49" t="s">
        <v>153</v>
      </c>
      <c r="CC8" s="49" t="s">
        <v>153</v>
      </c>
      <c r="CE8" s="45"/>
      <c r="CF8" s="49" t="s">
        <v>153</v>
      </c>
      <c r="CG8" s="49" t="s">
        <v>153</v>
      </c>
      <c r="CH8" s="49" t="s">
        <v>153</v>
      </c>
      <c r="CI8" s="49" t="s">
        <v>153</v>
      </c>
      <c r="CJ8" s="49" t="s">
        <v>153</v>
      </c>
      <c r="CK8" s="49" t="s">
        <v>153</v>
      </c>
      <c r="CM8" s="53" t="s">
        <v>203</v>
      </c>
      <c r="CN8" s="53" t="s">
        <v>203</v>
      </c>
      <c r="CO8" s="53" t="s">
        <v>203</v>
      </c>
      <c r="CP8" s="53" t="s">
        <v>203</v>
      </c>
      <c r="CQ8" s="53" t="s">
        <v>203</v>
      </c>
      <c r="CS8" s="53" t="s">
        <v>203</v>
      </c>
      <c r="CV8" s="55" t="s">
        <v>138</v>
      </c>
    </row>
    <row r="9" spans="2:100">
      <c r="B9" s="72" t="s">
        <v>36</v>
      </c>
      <c r="C9" s="72" t="s">
        <v>36</v>
      </c>
      <c r="E9" s="45"/>
      <c r="G9" s="49" t="s">
        <v>154</v>
      </c>
      <c r="H9" s="49" t="s">
        <v>154</v>
      </c>
      <c r="I9" s="49" t="s">
        <v>154</v>
      </c>
      <c r="J9" s="49" t="s">
        <v>154</v>
      </c>
      <c r="K9" s="49" t="s">
        <v>154</v>
      </c>
      <c r="L9" s="49" t="s">
        <v>154</v>
      </c>
      <c r="M9" s="49" t="s">
        <v>154</v>
      </c>
      <c r="N9" s="45"/>
      <c r="Q9" s="76" t="s">
        <v>60</v>
      </c>
      <c r="S9" s="76" t="s">
        <v>65</v>
      </c>
      <c r="Z9" s="76" t="s">
        <v>100</v>
      </c>
      <c r="AD9" s="45"/>
      <c r="AE9" s="49" t="s">
        <v>154</v>
      </c>
      <c r="AF9" s="49" t="s">
        <v>154</v>
      </c>
      <c r="AG9" s="49" t="s">
        <v>154</v>
      </c>
      <c r="AH9" s="49" t="s">
        <v>154</v>
      </c>
      <c r="AI9" s="49" t="s">
        <v>154</v>
      </c>
      <c r="AJ9" s="48" t="s">
        <v>89</v>
      </c>
      <c r="AK9" s="49" t="s">
        <v>154</v>
      </c>
      <c r="AL9" s="49" t="s">
        <v>154</v>
      </c>
      <c r="AM9" s="49" t="s">
        <v>154</v>
      </c>
      <c r="AN9" s="68" t="s">
        <v>114</v>
      </c>
      <c r="AO9" s="68" t="s">
        <v>114</v>
      </c>
      <c r="BI9" s="62" t="s">
        <v>174</v>
      </c>
      <c r="BJ9" s="60" t="s">
        <v>185</v>
      </c>
      <c r="BS9" s="49" t="s">
        <v>51</v>
      </c>
      <c r="BV9" s="49" t="s">
        <v>154</v>
      </c>
      <c r="BW9" s="49" t="s">
        <v>154</v>
      </c>
      <c r="BX9" s="49" t="s">
        <v>154</v>
      </c>
      <c r="BY9" s="49" t="s">
        <v>154</v>
      </c>
      <c r="BZ9" s="45"/>
      <c r="CA9" s="45"/>
      <c r="CB9" s="49" t="s">
        <v>154</v>
      </c>
      <c r="CC9" s="49" t="s">
        <v>154</v>
      </c>
      <c r="CE9" s="45"/>
      <c r="CF9" s="49" t="s">
        <v>154</v>
      </c>
      <c r="CG9" s="49" t="s">
        <v>154</v>
      </c>
      <c r="CH9" s="49" t="s">
        <v>154</v>
      </c>
      <c r="CI9" s="49" t="s">
        <v>154</v>
      </c>
      <c r="CJ9" s="49" t="s">
        <v>154</v>
      </c>
      <c r="CK9" s="49" t="s">
        <v>154</v>
      </c>
      <c r="CM9" s="53" t="s">
        <v>207</v>
      </c>
      <c r="CN9" s="53" t="s">
        <v>207</v>
      </c>
      <c r="CO9" s="53" t="s">
        <v>207</v>
      </c>
      <c r="CP9" s="53" t="s">
        <v>207</v>
      </c>
      <c r="CQ9" s="53" t="s">
        <v>207</v>
      </c>
      <c r="CS9" s="53" t="s">
        <v>207</v>
      </c>
      <c r="CV9" s="55" t="s">
        <v>139</v>
      </c>
    </row>
    <row r="10" spans="2:100">
      <c r="B10" s="72" t="s">
        <v>37</v>
      </c>
      <c r="C10" s="72" t="s">
        <v>37</v>
      </c>
      <c r="E10" s="45"/>
      <c r="G10" s="49" t="s">
        <v>155</v>
      </c>
      <c r="H10" s="49" t="s">
        <v>155</v>
      </c>
      <c r="I10" s="49" t="s">
        <v>155</v>
      </c>
      <c r="J10" s="49" t="s">
        <v>155</v>
      </c>
      <c r="K10" s="49" t="s">
        <v>155</v>
      </c>
      <c r="L10" s="49" t="s">
        <v>155</v>
      </c>
      <c r="M10" s="49" t="s">
        <v>155</v>
      </c>
      <c r="N10" s="45"/>
      <c r="AD10" s="45"/>
      <c r="AE10" s="49" t="s">
        <v>155</v>
      </c>
      <c r="AF10" s="49" t="s">
        <v>155</v>
      </c>
      <c r="AG10" s="49" t="s">
        <v>155</v>
      </c>
      <c r="AH10" s="49" t="s">
        <v>155</v>
      </c>
      <c r="AI10" s="49" t="s">
        <v>155</v>
      </c>
      <c r="AJ10" s="48" t="s">
        <v>90</v>
      </c>
      <c r="AK10" s="49" t="s">
        <v>155</v>
      </c>
      <c r="AL10" s="49" t="s">
        <v>155</v>
      </c>
      <c r="AM10" s="49" t="s">
        <v>155</v>
      </c>
      <c r="AN10" s="68" t="s">
        <v>115</v>
      </c>
      <c r="AO10" s="68" t="s">
        <v>115</v>
      </c>
      <c r="BI10" s="62" t="s">
        <v>169</v>
      </c>
      <c r="BJ10" s="60" t="s">
        <v>183</v>
      </c>
      <c r="BS10" s="49" t="s">
        <v>52</v>
      </c>
      <c r="BV10" s="49" t="s">
        <v>155</v>
      </c>
      <c r="BW10" s="49" t="s">
        <v>155</v>
      </c>
      <c r="BX10" s="49" t="s">
        <v>155</v>
      </c>
      <c r="BY10" s="49" t="s">
        <v>155</v>
      </c>
      <c r="BZ10" s="45"/>
      <c r="CA10" s="45"/>
      <c r="CB10" s="49" t="s">
        <v>155</v>
      </c>
      <c r="CC10" s="49" t="s">
        <v>155</v>
      </c>
      <c r="CE10" s="45"/>
      <c r="CF10" s="49" t="s">
        <v>155</v>
      </c>
      <c r="CG10" s="49" t="s">
        <v>155</v>
      </c>
      <c r="CH10" s="49" t="s">
        <v>155</v>
      </c>
      <c r="CI10" s="49" t="s">
        <v>155</v>
      </c>
      <c r="CJ10" s="49" t="s">
        <v>155</v>
      </c>
      <c r="CK10" s="49" t="s">
        <v>155</v>
      </c>
      <c r="CM10" s="53" t="s">
        <v>204</v>
      </c>
      <c r="CN10" s="53" t="s">
        <v>204</v>
      </c>
      <c r="CO10" s="53" t="s">
        <v>204</v>
      </c>
      <c r="CP10" s="53" t="s">
        <v>204</v>
      </c>
      <c r="CQ10" s="53" t="s">
        <v>204</v>
      </c>
      <c r="CS10" s="53" t="s">
        <v>204</v>
      </c>
      <c r="CV10" s="55" t="s">
        <v>140</v>
      </c>
    </row>
    <row r="11" spans="5:100">
      <c r="E11" s="45"/>
      <c r="G11" s="49" t="s">
        <v>156</v>
      </c>
      <c r="H11" s="49" t="s">
        <v>156</v>
      </c>
      <c r="I11" s="49" t="s">
        <v>156</v>
      </c>
      <c r="J11" s="49" t="s">
        <v>156</v>
      </c>
      <c r="K11" s="49" t="s">
        <v>156</v>
      </c>
      <c r="L11" s="49" t="s">
        <v>156</v>
      </c>
      <c r="M11" s="49" t="s">
        <v>156</v>
      </c>
      <c r="N11" s="45"/>
      <c r="AD11" s="45"/>
      <c r="AE11" s="49" t="s">
        <v>156</v>
      </c>
      <c r="AF11" s="49" t="s">
        <v>156</v>
      </c>
      <c r="AG11" s="49" t="s">
        <v>156</v>
      </c>
      <c r="AH11" s="49" t="s">
        <v>156</v>
      </c>
      <c r="AI11" s="49" t="s">
        <v>156</v>
      </c>
      <c r="AK11" s="49" t="s">
        <v>156</v>
      </c>
      <c r="AL11" s="49" t="s">
        <v>156</v>
      </c>
      <c r="AM11" s="49" t="s">
        <v>156</v>
      </c>
      <c r="AN11" s="68" t="s">
        <v>116</v>
      </c>
      <c r="AO11" s="68" t="s">
        <v>116</v>
      </c>
      <c r="BI11" s="62" t="s">
        <v>170</v>
      </c>
      <c r="BS11" s="49" t="s">
        <v>53</v>
      </c>
      <c r="BV11" s="49" t="s">
        <v>156</v>
      </c>
      <c r="BW11" s="49" t="s">
        <v>156</v>
      </c>
      <c r="BX11" s="49" t="s">
        <v>156</v>
      </c>
      <c r="BY11" s="49" t="s">
        <v>156</v>
      </c>
      <c r="BZ11" s="45"/>
      <c r="CA11" s="45"/>
      <c r="CB11" s="49" t="s">
        <v>156</v>
      </c>
      <c r="CC11" s="49" t="s">
        <v>156</v>
      </c>
      <c r="CE11" s="45"/>
      <c r="CF11" s="49" t="s">
        <v>156</v>
      </c>
      <c r="CG11" s="49" t="s">
        <v>156</v>
      </c>
      <c r="CH11" s="49" t="s">
        <v>156</v>
      </c>
      <c r="CI11" s="49" t="s">
        <v>156</v>
      </c>
      <c r="CJ11" s="49" t="s">
        <v>156</v>
      </c>
      <c r="CK11" s="49" t="s">
        <v>156</v>
      </c>
      <c r="CM11" s="53" t="s">
        <v>205</v>
      </c>
      <c r="CN11" s="53" t="s">
        <v>205</v>
      </c>
      <c r="CO11" s="53" t="s">
        <v>205</v>
      </c>
      <c r="CP11" s="53" t="s">
        <v>205</v>
      </c>
      <c r="CQ11" s="53" t="s">
        <v>205</v>
      </c>
      <c r="CS11" s="53" t="s">
        <v>205</v>
      </c>
      <c r="CV11" s="55" t="s">
        <v>141</v>
      </c>
    </row>
    <row r="12" spans="5:100">
      <c r="E12" s="45"/>
      <c r="G12" s="49" t="s">
        <v>157</v>
      </c>
      <c r="H12" s="49" t="s">
        <v>157</v>
      </c>
      <c r="I12" s="49" t="s">
        <v>157</v>
      </c>
      <c r="J12" s="49" t="s">
        <v>157</v>
      </c>
      <c r="K12" s="49" t="s">
        <v>157</v>
      </c>
      <c r="L12" s="49" t="s">
        <v>157</v>
      </c>
      <c r="M12" s="49" t="s">
        <v>157</v>
      </c>
      <c r="N12" s="45"/>
      <c r="AD12" s="45"/>
      <c r="AE12" s="49" t="s">
        <v>157</v>
      </c>
      <c r="AF12" s="49" t="s">
        <v>157</v>
      </c>
      <c r="AG12" s="49" t="s">
        <v>157</v>
      </c>
      <c r="AH12" s="49" t="s">
        <v>157</v>
      </c>
      <c r="AI12" s="49" t="s">
        <v>157</v>
      </c>
      <c r="AK12" s="49" t="s">
        <v>157</v>
      </c>
      <c r="AL12" s="49" t="s">
        <v>157</v>
      </c>
      <c r="AM12" s="49" t="s">
        <v>157</v>
      </c>
      <c r="AN12" s="68" t="s">
        <v>117</v>
      </c>
      <c r="AO12" s="68" t="s">
        <v>117</v>
      </c>
      <c r="BI12" s="62" t="s">
        <v>171</v>
      </c>
      <c r="BV12" s="49" t="s">
        <v>157</v>
      </c>
      <c r="BW12" s="49" t="s">
        <v>157</v>
      </c>
      <c r="BX12" s="49" t="s">
        <v>157</v>
      </c>
      <c r="BY12" s="49" t="s">
        <v>157</v>
      </c>
      <c r="BZ12" s="45"/>
      <c r="CA12" s="45"/>
      <c r="CB12" s="49" t="s">
        <v>157</v>
      </c>
      <c r="CC12" s="49" t="s">
        <v>157</v>
      </c>
      <c r="CE12" s="45"/>
      <c r="CF12" s="49" t="s">
        <v>157</v>
      </c>
      <c r="CG12" s="49" t="s">
        <v>157</v>
      </c>
      <c r="CH12" s="49" t="s">
        <v>157</v>
      </c>
      <c r="CI12" s="49" t="s">
        <v>157</v>
      </c>
      <c r="CJ12" s="49" t="s">
        <v>157</v>
      </c>
      <c r="CK12" s="49" t="s">
        <v>157</v>
      </c>
      <c r="CM12" s="53" t="s">
        <v>206</v>
      </c>
      <c r="CN12" s="53" t="s">
        <v>206</v>
      </c>
      <c r="CO12" s="53" t="s">
        <v>206</v>
      </c>
      <c r="CP12" s="53" t="s">
        <v>206</v>
      </c>
      <c r="CQ12" s="53" t="s">
        <v>206</v>
      </c>
      <c r="CS12" s="53" t="s">
        <v>206</v>
      </c>
      <c r="CV12" s="55" t="s">
        <v>142</v>
      </c>
    </row>
    <row r="13" spans="5:89">
      <c r="E13" s="45"/>
      <c r="G13" s="49" t="s">
        <v>163</v>
      </c>
      <c r="H13" s="49" t="s">
        <v>163</v>
      </c>
      <c r="I13" s="49" t="s">
        <v>163</v>
      </c>
      <c r="J13" s="49" t="s">
        <v>163</v>
      </c>
      <c r="K13" s="49" t="s">
        <v>163</v>
      </c>
      <c r="L13" s="49" t="s">
        <v>163</v>
      </c>
      <c r="M13" s="49" t="s">
        <v>163</v>
      </c>
      <c r="N13" s="45"/>
      <c r="AD13" s="45"/>
      <c r="AE13" s="49" t="s">
        <v>163</v>
      </c>
      <c r="AF13" s="49" t="s">
        <v>163</v>
      </c>
      <c r="AG13" s="49" t="s">
        <v>163</v>
      </c>
      <c r="AH13" s="49" t="s">
        <v>163</v>
      </c>
      <c r="AI13" s="49" t="s">
        <v>163</v>
      </c>
      <c r="AK13" s="49" t="s">
        <v>163</v>
      </c>
      <c r="AL13" s="49" t="s">
        <v>163</v>
      </c>
      <c r="AM13" s="49" t="s">
        <v>163</v>
      </c>
      <c r="AN13" s="68" t="s">
        <v>110</v>
      </c>
      <c r="AO13" s="68" t="s">
        <v>110</v>
      </c>
      <c r="BI13" s="62" t="s">
        <v>175</v>
      </c>
      <c r="BV13" s="49" t="s">
        <v>163</v>
      </c>
      <c r="BW13" s="49" t="s">
        <v>163</v>
      </c>
      <c r="BX13" s="49" t="s">
        <v>163</v>
      </c>
      <c r="BY13" s="49" t="s">
        <v>163</v>
      </c>
      <c r="BZ13" s="45"/>
      <c r="CA13" s="45"/>
      <c r="CB13" s="49" t="s">
        <v>163</v>
      </c>
      <c r="CC13" s="49" t="s">
        <v>163</v>
      </c>
      <c r="CE13" s="45"/>
      <c r="CF13" s="49" t="s">
        <v>163</v>
      </c>
      <c r="CG13" s="49" t="s">
        <v>163</v>
      </c>
      <c r="CH13" s="49" t="s">
        <v>163</v>
      </c>
      <c r="CI13" s="49" t="s">
        <v>163</v>
      </c>
      <c r="CJ13" s="49" t="s">
        <v>163</v>
      </c>
      <c r="CK13" s="49" t="s">
        <v>163</v>
      </c>
    </row>
    <row r="14" spans="5:89">
      <c r="E14" s="45"/>
      <c r="G14" s="49" t="s">
        <v>164</v>
      </c>
      <c r="H14" s="49" t="s">
        <v>164</v>
      </c>
      <c r="I14" s="49" t="s">
        <v>164</v>
      </c>
      <c r="J14" s="49" t="s">
        <v>164</v>
      </c>
      <c r="K14" s="49" t="s">
        <v>164</v>
      </c>
      <c r="L14" s="49" t="s">
        <v>164</v>
      </c>
      <c r="M14" s="49" t="s">
        <v>164</v>
      </c>
      <c r="N14" s="45"/>
      <c r="AD14" s="45"/>
      <c r="AE14" s="49" t="s">
        <v>164</v>
      </c>
      <c r="AF14" s="49" t="s">
        <v>164</v>
      </c>
      <c r="AG14" s="49" t="s">
        <v>164</v>
      </c>
      <c r="AH14" s="49" t="s">
        <v>164</v>
      </c>
      <c r="AI14" s="49" t="s">
        <v>164</v>
      </c>
      <c r="AK14" s="49" t="s">
        <v>164</v>
      </c>
      <c r="AL14" s="49" t="s">
        <v>164</v>
      </c>
      <c r="AM14" s="49" t="s">
        <v>164</v>
      </c>
      <c r="AN14" s="68" t="s">
        <v>109</v>
      </c>
      <c r="AO14" s="68" t="s">
        <v>109</v>
      </c>
      <c r="BI14" s="62" t="s">
        <v>176</v>
      </c>
      <c r="BV14" s="49" t="s">
        <v>164</v>
      </c>
      <c r="BW14" s="49" t="s">
        <v>164</v>
      </c>
      <c r="BX14" s="49" t="s">
        <v>164</v>
      </c>
      <c r="BY14" s="49" t="s">
        <v>164</v>
      </c>
      <c r="BZ14" s="45"/>
      <c r="CA14" s="45"/>
      <c r="CB14" s="49" t="s">
        <v>164</v>
      </c>
      <c r="CC14" s="49" t="s">
        <v>164</v>
      </c>
      <c r="CF14" s="49" t="s">
        <v>164</v>
      </c>
      <c r="CG14" s="49" t="s">
        <v>164</v>
      </c>
      <c r="CH14" s="49" t="s">
        <v>164</v>
      </c>
      <c r="CI14" s="49" t="s">
        <v>164</v>
      </c>
      <c r="CJ14" s="49" t="s">
        <v>164</v>
      </c>
      <c r="CK14" s="49" t="s">
        <v>164</v>
      </c>
    </row>
    <row r="15" spans="5:89">
      <c r="E15" s="45"/>
      <c r="G15" s="49" t="s">
        <v>165</v>
      </c>
      <c r="H15" s="49" t="s">
        <v>165</v>
      </c>
      <c r="I15" s="49" t="s">
        <v>165</v>
      </c>
      <c r="J15" s="49" t="s">
        <v>165</v>
      </c>
      <c r="K15" s="49" t="s">
        <v>165</v>
      </c>
      <c r="L15" s="49" t="s">
        <v>165</v>
      </c>
      <c r="M15" s="49" t="s">
        <v>165</v>
      </c>
      <c r="N15" s="45"/>
      <c r="AD15" s="45"/>
      <c r="AE15" s="49" t="s">
        <v>165</v>
      </c>
      <c r="AF15" s="49" t="s">
        <v>165</v>
      </c>
      <c r="AG15" s="49" t="s">
        <v>165</v>
      </c>
      <c r="AH15" s="49" t="s">
        <v>165</v>
      </c>
      <c r="AI15" s="49" t="s">
        <v>165</v>
      </c>
      <c r="AK15" s="49" t="s">
        <v>165</v>
      </c>
      <c r="AL15" s="49" t="s">
        <v>165</v>
      </c>
      <c r="AM15" s="49" t="s">
        <v>165</v>
      </c>
      <c r="AN15" s="68" t="s">
        <v>112</v>
      </c>
      <c r="AO15" s="68" t="s">
        <v>112</v>
      </c>
      <c r="BI15" s="62" t="s">
        <v>177</v>
      </c>
      <c r="BV15" s="49" t="s">
        <v>165</v>
      </c>
      <c r="BW15" s="49" t="s">
        <v>165</v>
      </c>
      <c r="BX15" s="49" t="s">
        <v>165</v>
      </c>
      <c r="BY15" s="49" t="s">
        <v>165</v>
      </c>
      <c r="BZ15" s="45"/>
      <c r="CA15" s="45"/>
      <c r="CB15" s="49" t="s">
        <v>165</v>
      </c>
      <c r="CC15" s="49" t="s">
        <v>165</v>
      </c>
      <c r="CF15" s="49" t="s">
        <v>165</v>
      </c>
      <c r="CG15" s="49" t="s">
        <v>165</v>
      </c>
      <c r="CH15" s="49" t="s">
        <v>165</v>
      </c>
      <c r="CI15" s="49" t="s">
        <v>165</v>
      </c>
      <c r="CJ15" s="49" t="s">
        <v>165</v>
      </c>
      <c r="CK15" s="49" t="s">
        <v>165</v>
      </c>
    </row>
    <row r="16" spans="5:89">
      <c r="E16" s="45"/>
      <c r="AD16" s="45"/>
      <c r="AN16" s="68" t="s">
        <v>111</v>
      </c>
      <c r="AO16" s="68" t="s">
        <v>111</v>
      </c>
      <c r="BI16" s="62" t="s">
        <v>233</v>
      </c>
      <c r="BV16" s="45"/>
      <c r="BW16" s="45"/>
      <c r="BX16" s="45"/>
      <c r="BY16" s="45"/>
      <c r="CB16" s="45"/>
      <c r="CC16" s="45"/>
      <c r="CD16" s="45"/>
      <c r="CF16" s="45"/>
      <c r="CG16" s="45"/>
      <c r="CH16" s="45"/>
      <c r="CI16" s="45"/>
      <c r="CJ16" s="45"/>
      <c r="CK16" s="45"/>
    </row>
    <row r="17" spans="5:89">
      <c r="E17" s="45"/>
      <c r="AN17" s="68" t="s">
        <v>113</v>
      </c>
      <c r="AO17" s="68" t="s">
        <v>113</v>
      </c>
      <c r="BI17" s="62" t="s">
        <v>168</v>
      </c>
      <c r="BV17" s="45"/>
      <c r="BW17" s="45"/>
      <c r="BX17" s="45"/>
      <c r="BY17" s="45"/>
      <c r="CB17" s="45"/>
      <c r="CC17" s="45"/>
      <c r="CD17" s="45"/>
      <c r="CF17" s="45"/>
      <c r="CG17" s="45"/>
      <c r="CH17" s="45"/>
      <c r="CI17" s="45"/>
      <c r="CJ17" s="45"/>
      <c r="CK17" s="45"/>
    </row>
    <row r="18" spans="5:89">
      <c r="E18" s="45"/>
      <c r="BV18" s="45"/>
      <c r="BW18" s="45"/>
      <c r="BX18" s="45"/>
      <c r="BY18" s="45"/>
      <c r="CB18" s="45"/>
      <c r="CC18" s="45"/>
      <c r="CD18" s="45"/>
      <c r="CF18" s="45"/>
      <c r="CG18" s="45"/>
      <c r="CH18" s="45"/>
      <c r="CI18" s="45"/>
      <c r="CJ18" s="45"/>
      <c r="CK18" s="45"/>
    </row>
    <row r="19" spans="74:89">
      <c r="BV19" s="45"/>
      <c r="BW19" s="45"/>
      <c r="BX19" s="45"/>
      <c r="BY19" s="45"/>
      <c r="CB19" s="45"/>
      <c r="CC19" s="45"/>
      <c r="CD19" s="45"/>
      <c r="CF19" s="45"/>
      <c r="CG19" s="45"/>
      <c r="CH19" s="45"/>
      <c r="CI19" s="45"/>
      <c r="CJ19" s="45"/>
      <c r="CK19" s="45"/>
    </row>
    <row r="20" spans="74:89">
      <c r="BV20" s="45"/>
      <c r="BW20" s="45"/>
      <c r="BX20" s="45"/>
      <c r="BY20" s="45"/>
      <c r="CB20" s="45"/>
      <c r="CC20" s="45"/>
      <c r="CD20" s="45"/>
      <c r="CF20" s="45"/>
      <c r="CG20" s="45"/>
      <c r="CH20" s="45"/>
      <c r="CI20" s="45"/>
      <c r="CJ20" s="45"/>
      <c r="CK20" s="45"/>
    </row>
    <row r="21" spans="74:89">
      <c r="BV21" s="45"/>
      <c r="BW21" s="45"/>
      <c r="BX21" s="45"/>
      <c r="BY21" s="45"/>
      <c r="CB21" s="45"/>
      <c r="CC21" s="45"/>
      <c r="CD21" s="45"/>
      <c r="CF21" s="45"/>
      <c r="CG21" s="45"/>
      <c r="CH21" s="45"/>
      <c r="CI21" s="45"/>
      <c r="CJ21" s="45"/>
      <c r="CK21" s="45"/>
    </row>
    <row r="22" spans="1:89">
      <c r="A22" t="s">
        <v>355</v>
      </c>
      <c r="BV22" s="45"/>
      <c r="BW22" s="45"/>
      <c r="BX22" s="45"/>
      <c r="BY22" s="45"/>
      <c r="CB22" s="45"/>
      <c r="CC22" s="45"/>
      <c r="CD22" s="45"/>
      <c r="CF22" s="45"/>
      <c r="CG22" s="45"/>
      <c r="CH22" s="45"/>
      <c r="CI22" s="45"/>
      <c r="CJ22" s="45"/>
      <c r="CK22" s="45"/>
    </row>
    <row r="23" spans="74:89">
      <c r="BV23" s="45"/>
      <c r="BW23" s="45"/>
      <c r="BX23" s="45"/>
      <c r="BY23" s="45"/>
      <c r="CB23" s="45"/>
      <c r="CC23" s="45"/>
      <c r="CD23" s="45"/>
      <c r="CF23" s="45"/>
      <c r="CG23" s="45"/>
      <c r="CH23" s="45"/>
      <c r="CI23" s="45"/>
      <c r="CJ23" s="45"/>
      <c r="CK23" s="45"/>
    </row>
    <row r="24" spans="74:89">
      <c r="BV24" s="45"/>
      <c r="BW24" s="45"/>
      <c r="BX24" s="45"/>
      <c r="BY24" s="45"/>
      <c r="CB24" s="45"/>
      <c r="CC24" s="45"/>
      <c r="CD24" s="45"/>
      <c r="CF24" s="45"/>
      <c r="CG24" s="45"/>
      <c r="CH24" s="45"/>
      <c r="CI24" s="45"/>
      <c r="CJ24" s="45"/>
      <c r="CK24" s="45"/>
    </row>
    <row r="25" spans="74:89">
      <c r="BV25" s="45"/>
      <c r="BW25" s="45"/>
      <c r="BX25" s="45"/>
      <c r="BY25" s="45"/>
      <c r="CB25" s="45"/>
      <c r="CC25" s="45"/>
      <c r="CD25" s="45"/>
      <c r="CF25" s="45"/>
      <c r="CG25" s="45"/>
      <c r="CH25" s="45"/>
      <c r="CI25" s="45"/>
      <c r="CJ25" s="45"/>
      <c r="CK25" s="45"/>
    </row>
    <row r="26" spans="74:89">
      <c r="BV26" s="45"/>
      <c r="BW26" s="45"/>
      <c r="BX26" s="45"/>
      <c r="BY26" s="45"/>
      <c r="CB26" s="45"/>
      <c r="CC26" s="45"/>
      <c r="CD26" s="45"/>
      <c r="CF26" s="45"/>
      <c r="CG26" s="45"/>
      <c r="CH26" s="45"/>
      <c r="CI26" s="45"/>
      <c r="CJ26" s="45"/>
      <c r="CK26" s="45"/>
    </row>
  </sheetData>
  <pageMargins left="0.7" right="0.7" top="0.75" bottom="0.75" header="0.3" footer="0.3"/>
  <pageSetup paperSize="9" orientation="portrait"/>
  <headerFooter scaleWithDoc="1" alignWithMargins="0" differentFirst="0" differentOddEven="0"/>
  <extLst/>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item1.xml>��
</file>

<file path=customXml/itemProps1.xml><?xml version="1.0" encoding="utf-8"?>
<ds:datastoreItem xmlns:ds="http://schemas.openxmlformats.org/officeDocument/2006/customXml" ds:itemID="{6572C8FB-CEC6-4AEC-A75A-7AB74A07DCDC}">
  <ds:schemaRefs>
    <ds:schemaRef ds:uri="http://schemas.microsoft.com/DataMashup"/>
  </ds:schemaRefs>
</ds:datastoreItem>
</file>

<file path=docProps/app.xml><?xml version="1.0" encoding="utf-8"?>
<Properties xmlns="http://schemas.openxmlformats.org/officeDocument/2006/extended-properties">
  <Application>Microsoft Excel</Application>
  <Company>HOBt PCT</Company>
  <AppVersion>16.0300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sarah.rutter</dc:creator>
  <cp:keywords/>
  <cp:lastModifiedBy>Lucy Richards</cp:lastModifiedBy>
  <dcterms:created xsi:type="dcterms:W3CDTF">2013-03-14T16:39:49Z</dcterms:created>
  <dcterms:modified xsi:type="dcterms:W3CDTF">2026-10-19T15:32:34Z</dcterms:modified>
  <dc:subject/>
  <cp:lastPrinted>2019-01-04T09:31:32Z</cp:lastPrinted>
  <dc:title>TCES Suffolk New User Request Form</dc:title>
</cp:coreProperties>
</file>

<file path=docProps/custom.xml><?xml version="1.0" encoding="utf-8"?>
<Properties xmlns:vt="http://schemas.openxmlformats.org/officeDocument/2006/docPropsVTypes" xmlns="http://schemas.openxmlformats.org/officeDocument/2006/custom-properties"/>
</file>